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384"/>
  </bookViews>
  <sheets>
    <sheet name="APPLICANTS" sheetId="1" r:id="rId1"/>
  </sheets>
  <calcPr calcId="152511"/>
</workbook>
</file>

<file path=xl/calcChain.xml><?xml version="1.0" encoding="utf-8"?>
<calcChain xmlns="http://schemas.openxmlformats.org/spreadsheetml/2006/main">
  <c r="A210" i="1" l="1"/>
  <c r="A222" i="1" l="1"/>
  <c r="A223" i="1" s="1"/>
  <c r="A224" i="1" s="1"/>
  <c r="A65" i="1" l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211" i="1" l="1"/>
  <c r="A212" i="1" s="1"/>
  <c r="A213" i="1" s="1"/>
  <c r="A214" i="1" s="1"/>
  <c r="A215" i="1" s="1"/>
  <c r="A216" i="1" s="1"/>
  <c r="A217" i="1" s="1"/>
  <c r="A218" i="1" s="1"/>
  <c r="A191" i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177" i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60" i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39" i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30" i="1"/>
  <c r="A131" i="1" s="1"/>
  <c r="A132" i="1" s="1"/>
  <c r="A133" i="1" s="1"/>
  <c r="A134" i="1" s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122" i="1" l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<sst xmlns="http://schemas.openxmlformats.org/spreadsheetml/2006/main" count="1517" uniqueCount="760">
  <si>
    <t>FORM ID</t>
  </si>
  <si>
    <t>NAME</t>
  </si>
  <si>
    <t>GENDER</t>
  </si>
  <si>
    <t>NATIONALITY</t>
  </si>
  <si>
    <t>DISTRICT OF ORIGIN</t>
  </si>
  <si>
    <t>O-LEVEL INDEX</t>
  </si>
  <si>
    <t>O-LEVEL YEAR</t>
  </si>
  <si>
    <t>A-LEVEL INDEX</t>
  </si>
  <si>
    <t>A-LEVEL YEAR</t>
  </si>
  <si>
    <t>MALE</t>
  </si>
  <si>
    <t>UGANDAN</t>
  </si>
  <si>
    <t/>
  </si>
  <si>
    <t>21APF99875372402</t>
  </si>
  <si>
    <t>ACHIENG JANE CLAIRE</t>
  </si>
  <si>
    <t>FEMALE</t>
  </si>
  <si>
    <t>TORORO</t>
  </si>
  <si>
    <t>U3630/131</t>
  </si>
  <si>
    <t>21APF12325586451822</t>
  </si>
  <si>
    <t xml:space="preserve">ACIDRI NORMAN </t>
  </si>
  <si>
    <t>ARUA</t>
  </si>
  <si>
    <t>U1898/010</t>
  </si>
  <si>
    <t>U2474/536</t>
  </si>
  <si>
    <t>21APF1088808610950</t>
  </si>
  <si>
    <t>MBARARA</t>
  </si>
  <si>
    <t>U2074/090</t>
  </si>
  <si>
    <t>U2074/505</t>
  </si>
  <si>
    <t>21APF760054996824</t>
  </si>
  <si>
    <t xml:space="preserve">AGABA KENNETH </t>
  </si>
  <si>
    <t>KIBOGA</t>
  </si>
  <si>
    <t>U0507/104</t>
  </si>
  <si>
    <t>21APF2958789891690</t>
  </si>
  <si>
    <t>U0430/073</t>
  </si>
  <si>
    <t>U0430/516</t>
  </si>
  <si>
    <t>KIRUHURA</t>
  </si>
  <si>
    <t>NTUNGAMO</t>
  </si>
  <si>
    <t>21APF3994365501800</t>
  </si>
  <si>
    <t>KANUNGU</t>
  </si>
  <si>
    <t>U0763/101</t>
  </si>
  <si>
    <t>U0833/684</t>
  </si>
  <si>
    <t>21APF12010123191583</t>
  </si>
  <si>
    <t xml:space="preserve">AKAMPA SHERINAH </t>
  </si>
  <si>
    <t>WAKISO</t>
  </si>
  <si>
    <t>U0093/157</t>
  </si>
  <si>
    <t>U1147/560</t>
  </si>
  <si>
    <t>21APF426850790565</t>
  </si>
  <si>
    <t>MITYANA</t>
  </si>
  <si>
    <t>U0757/111</t>
  </si>
  <si>
    <t>U0757/557</t>
  </si>
  <si>
    <t>21APF11029556061943</t>
  </si>
  <si>
    <t>MITOOMA</t>
  </si>
  <si>
    <t>U0565/009</t>
  </si>
  <si>
    <t>21APF14756742751486</t>
  </si>
  <si>
    <t>ALEMA MUBARAK AYUME</t>
  </si>
  <si>
    <t>PORTUGUESE</t>
  </si>
  <si>
    <t>U1127/015</t>
  </si>
  <si>
    <t>21APF8184192051359</t>
  </si>
  <si>
    <t xml:space="preserve">ALENI OLIVE </t>
  </si>
  <si>
    <t>U1781/003</t>
  </si>
  <si>
    <t>21APF15819672031807</t>
  </si>
  <si>
    <t xml:space="preserve">ALETIRU GLORIA </t>
  </si>
  <si>
    <t>U0663/015</t>
  </si>
  <si>
    <t>21APF10797189011533</t>
  </si>
  <si>
    <t xml:space="preserve">AMANYA JORDAN </t>
  </si>
  <si>
    <t>KAMPALA</t>
  </si>
  <si>
    <t>U0387/016</t>
  </si>
  <si>
    <t>U0387/601</t>
  </si>
  <si>
    <t>21APF2166800991419</t>
  </si>
  <si>
    <t xml:space="preserve">AMPAMIZA GODFREY </t>
  </si>
  <si>
    <t>KYEGEGWA</t>
  </si>
  <si>
    <t>U1500/078</t>
  </si>
  <si>
    <t>U0106/542</t>
  </si>
  <si>
    <t>21APF7416550201147</t>
  </si>
  <si>
    <t>ANA DUSMAN BANJA ALI</t>
  </si>
  <si>
    <t>SOUTH SUDANESE</t>
  </si>
  <si>
    <t>NONE UGANDAN</t>
  </si>
  <si>
    <t>U3807/066</t>
  </si>
  <si>
    <t>21APF7270034881658</t>
  </si>
  <si>
    <t xml:space="preserve">ANDRESIRU SALLY </t>
  </si>
  <si>
    <t>U1628/136</t>
  </si>
  <si>
    <t>21APF11644291161608</t>
  </si>
  <si>
    <t xml:space="preserve">ANECHO TIMOTHY </t>
  </si>
  <si>
    <t>U0763/411</t>
  </si>
  <si>
    <t>21APF8909920701904</t>
  </si>
  <si>
    <t xml:space="preserve">ANGER ALIER </t>
  </si>
  <si>
    <t>U0420/014</t>
  </si>
  <si>
    <t>21APF5169022481458</t>
  </si>
  <si>
    <t xml:space="preserve">ANGUYO NICKSON </t>
  </si>
  <si>
    <t>U0263/026</t>
  </si>
  <si>
    <t>21APF12247777231431</t>
  </si>
  <si>
    <t>ISINGIRO</t>
  </si>
  <si>
    <t>U0157/006</t>
  </si>
  <si>
    <t>U0429/524</t>
  </si>
  <si>
    <t>21APF799869741717</t>
  </si>
  <si>
    <t xml:space="preserve">APIO AGNES </t>
  </si>
  <si>
    <t>KITGUM</t>
  </si>
  <si>
    <t>AGAGO</t>
  </si>
  <si>
    <t>U0833/201</t>
  </si>
  <si>
    <t>21APF10051245931348</t>
  </si>
  <si>
    <t>U0465/082</t>
  </si>
  <si>
    <t>21APF1868851831124</t>
  </si>
  <si>
    <t>KAPCHORWA</t>
  </si>
  <si>
    <t>U0864/290</t>
  </si>
  <si>
    <t>U0864/603</t>
  </si>
  <si>
    <t>21APF13821029701865</t>
  </si>
  <si>
    <t>ASHLEY HEDWICK KIKOBYE</t>
  </si>
  <si>
    <t>BUYENDE</t>
  </si>
  <si>
    <t>U1607/079</t>
  </si>
  <si>
    <t>21APF14176226811477</t>
  </si>
  <si>
    <t xml:space="preserve">ASIANZU CONSOLATE </t>
  </si>
  <si>
    <t>U0227/073</t>
  </si>
  <si>
    <t>21APF913237343522</t>
  </si>
  <si>
    <t>BUIKWE</t>
  </si>
  <si>
    <t>U1502/013</t>
  </si>
  <si>
    <t>U1502/508</t>
  </si>
  <si>
    <t>21APF9509414781472</t>
  </si>
  <si>
    <t>ASUTI EDDIE EZRA</t>
  </si>
  <si>
    <t>MARACHA</t>
  </si>
  <si>
    <t>U1393/018</t>
  </si>
  <si>
    <t>21APF12161274141648</t>
  </si>
  <si>
    <t>ATIM GRACE ARUO</t>
  </si>
  <si>
    <t>MBALE</t>
  </si>
  <si>
    <t>U1829/008</t>
  </si>
  <si>
    <t>21APF10951686111399</t>
  </si>
  <si>
    <t>ATIZUYO EVAS PATIENCE</t>
  </si>
  <si>
    <t>U1629/091</t>
  </si>
  <si>
    <t>21APF9334479401347</t>
  </si>
  <si>
    <t xml:space="preserve">ATIZUYO JANETH </t>
  </si>
  <si>
    <t>U1127/072</t>
  </si>
  <si>
    <t>21APF340499348517</t>
  </si>
  <si>
    <t>U0940/032</t>
  </si>
  <si>
    <t>U0138/679</t>
  </si>
  <si>
    <t>21APF8447362321350</t>
  </si>
  <si>
    <t xml:space="preserve">AUDO HELLEN </t>
  </si>
  <si>
    <t>SOROTI</t>
  </si>
  <si>
    <t>U0228/195</t>
  </si>
  <si>
    <t>21APF1236412682771</t>
  </si>
  <si>
    <t>U0525/068</t>
  </si>
  <si>
    <t>21APF2998615711060</t>
  </si>
  <si>
    <t>SHEEMA</t>
  </si>
  <si>
    <t>U0138/060</t>
  </si>
  <si>
    <t>U0138/683</t>
  </si>
  <si>
    <t>21APF14422445451159</t>
  </si>
  <si>
    <t xml:space="preserve">AYIKORU RONAH </t>
  </si>
  <si>
    <t>U0090/260</t>
  </si>
  <si>
    <t>21APF15357974171870</t>
  </si>
  <si>
    <t xml:space="preserve">AYIKORU COLLET </t>
  </si>
  <si>
    <t>U1629/052</t>
  </si>
  <si>
    <t>21APF16367105701470</t>
  </si>
  <si>
    <t>AYIKORU RITA BENITA</t>
  </si>
  <si>
    <t>KOBOKO</t>
  </si>
  <si>
    <t>U1123/010</t>
  </si>
  <si>
    <t>BUGIRI</t>
  </si>
  <si>
    <t>21APF1469408450592</t>
  </si>
  <si>
    <t>U1496/032</t>
  </si>
  <si>
    <t>21APF13601584831784</t>
  </si>
  <si>
    <t>BEDPINY ALFRED AKWOCH</t>
  </si>
  <si>
    <t>KIRYANDONGO</t>
  </si>
  <si>
    <t>U0726/012</t>
  </si>
  <si>
    <t>U1451/705</t>
  </si>
  <si>
    <t>21APF11144558041926</t>
  </si>
  <si>
    <t xml:space="preserve">BEERA ROGERS </t>
  </si>
  <si>
    <t>NAMISINDWA</t>
  </si>
  <si>
    <t>U0496/145</t>
  </si>
  <si>
    <t>21APF13815288121065</t>
  </si>
  <si>
    <t xml:space="preserve">BEINERUHANGA WILLBERT </t>
  </si>
  <si>
    <t>U1732/070</t>
  </si>
  <si>
    <t>21APF750082023898</t>
  </si>
  <si>
    <t>U2468/043</t>
  </si>
  <si>
    <t>U2468/526</t>
  </si>
  <si>
    <t>21APF12343737881405</t>
  </si>
  <si>
    <t xml:space="preserve">CANDIGA ALFRED </t>
  </si>
  <si>
    <t>U0778/020</t>
  </si>
  <si>
    <t>21APF11257804431806</t>
  </si>
  <si>
    <t xml:space="preserve">CANDIGA  EMMANUEL </t>
  </si>
  <si>
    <t>U1912/131</t>
  </si>
  <si>
    <t>21APF6816991431432</t>
  </si>
  <si>
    <t>CHAN  WENGO  GODFREY</t>
  </si>
  <si>
    <t>ZOMBO</t>
  </si>
  <si>
    <t>U2008/064</t>
  </si>
  <si>
    <t>21APF1367128538994</t>
  </si>
  <si>
    <t xml:space="preserve">CHEROP JOAN </t>
  </si>
  <si>
    <t>U0152/091</t>
  </si>
  <si>
    <t>21APF16113055621451</t>
  </si>
  <si>
    <t>DENG KUEK GARANG</t>
  </si>
  <si>
    <t>U1223/096</t>
  </si>
  <si>
    <t>U0896/666</t>
  </si>
  <si>
    <t>21APF1135814878959</t>
  </si>
  <si>
    <t>DHAFA LEONARD BENJAMIN</t>
  </si>
  <si>
    <t>JINJA</t>
  </si>
  <si>
    <t>U08011/115</t>
  </si>
  <si>
    <t>U3681/568</t>
  </si>
  <si>
    <t>21APF12634599361473</t>
  </si>
  <si>
    <t xml:space="preserve">DRAMILE STEPHEN </t>
  </si>
  <si>
    <t>U1010/056</t>
  </si>
  <si>
    <t>21APF7352363601647</t>
  </si>
  <si>
    <t xml:space="preserve">EDEMACU NELSON </t>
  </si>
  <si>
    <t>U0476/021</t>
  </si>
  <si>
    <t>21APF9518098731474</t>
  </si>
  <si>
    <t xml:space="preserve">EJORU ALICE </t>
  </si>
  <si>
    <t>U1913/169</t>
  </si>
  <si>
    <t>21APF15364549961456</t>
  </si>
  <si>
    <t>EMMANUEL SAMSON MAHAMMED</t>
  </si>
  <si>
    <t>U2115/041</t>
  </si>
  <si>
    <t>21APF2044802901083</t>
  </si>
  <si>
    <t xml:space="preserve">EREBU JULIUS </t>
  </si>
  <si>
    <t>KABERAMAIDO</t>
  </si>
  <si>
    <t>U1741/260</t>
  </si>
  <si>
    <t>21APF1109840272867</t>
  </si>
  <si>
    <t xml:space="preserve">EREDU JOEL </t>
  </si>
  <si>
    <t>U2237/099</t>
  </si>
  <si>
    <t>21APF3583288711142</t>
  </si>
  <si>
    <t xml:space="preserve">ERIBO BENARD </t>
  </si>
  <si>
    <t>U0058/100</t>
  </si>
  <si>
    <t>U0073/510</t>
  </si>
  <si>
    <t>KAMULI</t>
  </si>
  <si>
    <t>21APF4860348801481</t>
  </si>
  <si>
    <t xml:space="preserve">FENI ISAAC </t>
  </si>
  <si>
    <t>U3359/036</t>
  </si>
  <si>
    <t>21APF8588171271884</t>
  </si>
  <si>
    <t>FESTO LAKI ONESIMO HAKIM</t>
  </si>
  <si>
    <t>U1632/177</t>
  </si>
  <si>
    <t>21APF10800746931138</t>
  </si>
  <si>
    <t xml:space="preserve">GIBABA WILSON </t>
  </si>
  <si>
    <t>BULAMBULI</t>
  </si>
  <si>
    <t>U0047/031</t>
  </si>
  <si>
    <t>U0067/654</t>
  </si>
  <si>
    <t>21APF1428097397894</t>
  </si>
  <si>
    <t>U0157/033</t>
  </si>
  <si>
    <t>21APF524833531356</t>
  </si>
  <si>
    <t xml:space="preserve">IMAI BRIDGET </t>
  </si>
  <si>
    <t>U0133/039</t>
  </si>
  <si>
    <t>21APF13113815121744</t>
  </si>
  <si>
    <t>ISMAIL AYUME YUSTO FAUSTA</t>
  </si>
  <si>
    <t>U2242/040</t>
  </si>
  <si>
    <t>U1093/506</t>
  </si>
  <si>
    <t>21APF11177709261868</t>
  </si>
  <si>
    <t>JACOB AKUEI BOL</t>
  </si>
  <si>
    <t>U0874/138</t>
  </si>
  <si>
    <t>21APF2949042851918</t>
  </si>
  <si>
    <t>JAMES MALIS DAVID</t>
  </si>
  <si>
    <t>0210007/008</t>
  </si>
  <si>
    <t>21APF8873010281811</t>
  </si>
  <si>
    <t>JANE PONI PHILLIP</t>
  </si>
  <si>
    <t>U3512/026</t>
  </si>
  <si>
    <t>21APF1176680051444</t>
  </si>
  <si>
    <t xml:space="preserve">JOSELINE KONGA </t>
  </si>
  <si>
    <t>U0453/060</t>
  </si>
  <si>
    <t>21APF416073291532</t>
  </si>
  <si>
    <t xml:space="preserve">JURUA STEVEN </t>
  </si>
  <si>
    <t>U2731/177</t>
  </si>
  <si>
    <t>U0962/769</t>
  </si>
  <si>
    <t>21APF408684651942</t>
  </si>
  <si>
    <t>BUSHENYI</t>
  </si>
  <si>
    <t>U0714/126</t>
  </si>
  <si>
    <t xml:space="preserve">KAGUNA LILIAN </t>
  </si>
  <si>
    <t>U2496/040</t>
  </si>
  <si>
    <t>21APF880351422476</t>
  </si>
  <si>
    <t>21APF2022373101853</t>
  </si>
  <si>
    <t xml:space="preserve">KAKAIRE PATRICK </t>
  </si>
  <si>
    <t>MAYUGE</t>
  </si>
  <si>
    <t>U2012/021</t>
  </si>
  <si>
    <t>U1879/751</t>
  </si>
  <si>
    <t>21APF8122107901046</t>
  </si>
  <si>
    <t xml:space="preserve">KALENGO GERALD </t>
  </si>
  <si>
    <t>LUUKA</t>
  </si>
  <si>
    <t>U2877/038</t>
  </si>
  <si>
    <t>U3408/508</t>
  </si>
  <si>
    <t>21APF1143738111818</t>
  </si>
  <si>
    <t xml:space="preserve">KANABIRA JOEL   </t>
  </si>
  <si>
    <t>IGANGA</t>
  </si>
  <si>
    <t>U0812/111</t>
  </si>
  <si>
    <t>21APF546345265955</t>
  </si>
  <si>
    <t xml:space="preserve">KASAATO FRANK </t>
  </si>
  <si>
    <t>U1318/025</t>
  </si>
  <si>
    <t>U0023/520</t>
  </si>
  <si>
    <t>21APF513815742897</t>
  </si>
  <si>
    <t>KABAROLE</t>
  </si>
  <si>
    <t>U0191/095</t>
  </si>
  <si>
    <t>U0798/585</t>
  </si>
  <si>
    <t>21APF6274564071394</t>
  </si>
  <si>
    <t xml:space="preserve">KATAIKE CATHERINE </t>
  </si>
  <si>
    <t>BUDAKA</t>
  </si>
  <si>
    <t>U0909/339</t>
  </si>
  <si>
    <t>21APF14632795011935</t>
  </si>
  <si>
    <t xml:space="preserve">KATAMBA LINDA IMMACULATE </t>
  </si>
  <si>
    <t>U0018/463</t>
  </si>
  <si>
    <t>21APF6647526631087</t>
  </si>
  <si>
    <t xml:space="preserve">KATEEBA ABDULNOOR </t>
  </si>
  <si>
    <t>U1555/111</t>
  </si>
  <si>
    <t>21APF1100048906940</t>
  </si>
  <si>
    <t xml:space="preserve">KATENDE ISAAC </t>
  </si>
  <si>
    <t>U2095/129</t>
  </si>
  <si>
    <t>U2095/540</t>
  </si>
  <si>
    <t>21APF5133543791025</t>
  </si>
  <si>
    <t>KATONGOLE ANNA GRACE</t>
  </si>
  <si>
    <t>U2583/198</t>
  </si>
  <si>
    <t>21APF1629421815422</t>
  </si>
  <si>
    <t xml:space="preserve">KATUSIIME JOYCE </t>
  </si>
  <si>
    <t>RUKUNGIRI</t>
  </si>
  <si>
    <t>U3533/041</t>
  </si>
  <si>
    <t>21APF11272002701089</t>
  </si>
  <si>
    <t>U0245/038</t>
  </si>
  <si>
    <t>21APF15082534661411</t>
  </si>
  <si>
    <t>KEI RICHARD ITTO</t>
  </si>
  <si>
    <t>194/30023</t>
  </si>
  <si>
    <t>21APF653435014397</t>
  </si>
  <si>
    <t>U1664/055</t>
  </si>
  <si>
    <t>U0025/547</t>
  </si>
  <si>
    <t>21APF860486371934</t>
  </si>
  <si>
    <t xml:space="preserve">KIDEZO IVAN </t>
  </si>
  <si>
    <t>SIRONKO</t>
  </si>
  <si>
    <t>U1896/171</t>
  </si>
  <si>
    <t>21APF1253147052606</t>
  </si>
  <si>
    <t>KASESE</t>
  </si>
  <si>
    <t>U0025/127</t>
  </si>
  <si>
    <t>U0630/631</t>
  </si>
  <si>
    <t>21APF5028566961362</t>
  </si>
  <si>
    <t>KUKIRIZA MAUREEN JASPER</t>
  </si>
  <si>
    <t>U1525/084</t>
  </si>
  <si>
    <t>21APF16083901681464</t>
  </si>
  <si>
    <t xml:space="preserve">KULALA AUSI </t>
  </si>
  <si>
    <t>U0234/017</t>
  </si>
  <si>
    <t>U0234/523</t>
  </si>
  <si>
    <t>21APF15277750551351</t>
  </si>
  <si>
    <t xml:space="preserve">KWETON PATIENCE </t>
  </si>
  <si>
    <t>U3261/044</t>
  </si>
  <si>
    <t>21APF1355533728619</t>
  </si>
  <si>
    <t>U0397/051</t>
  </si>
  <si>
    <t>21APF449434110838</t>
  </si>
  <si>
    <t>U0539/061</t>
  </si>
  <si>
    <t>21APF10775662291819</t>
  </si>
  <si>
    <t xml:space="preserve">LENIA BRIDGET </t>
  </si>
  <si>
    <t>U0997/028</t>
  </si>
  <si>
    <t>21APF11001866671445</t>
  </si>
  <si>
    <t xml:space="preserve">LETASI WANDERA </t>
  </si>
  <si>
    <t>U1127/126</t>
  </si>
  <si>
    <t>21APF13074489871519</t>
  </si>
  <si>
    <t>LILIAN MANENO ALFRED</t>
  </si>
  <si>
    <t>U1912/022</t>
  </si>
  <si>
    <t>21APF3277394881373</t>
  </si>
  <si>
    <t xml:space="preserve">LUKEKE DANIEL </t>
  </si>
  <si>
    <t>U0824/141</t>
  </si>
  <si>
    <t>U2088/515</t>
  </si>
  <si>
    <t>21APF1328494273377</t>
  </si>
  <si>
    <t>KAYUNGA</t>
  </si>
  <si>
    <t>U2440/117</t>
  </si>
  <si>
    <t>U3829/606</t>
  </si>
  <si>
    <t>21APF15136610801336</t>
  </si>
  <si>
    <t>MAGYEZI  PIUS KAMARA</t>
  </si>
  <si>
    <t>U0139/027</t>
  </si>
  <si>
    <t>21APF2123731261004</t>
  </si>
  <si>
    <t xml:space="preserve">MAKANA  JOSHUA </t>
  </si>
  <si>
    <t>U0794/099</t>
  </si>
  <si>
    <t>21APF610296557960</t>
  </si>
  <si>
    <t xml:space="preserve">MAKHOJE BRIAN </t>
  </si>
  <si>
    <t>U2625/110</t>
  </si>
  <si>
    <t>21APF1233361841485</t>
  </si>
  <si>
    <t xml:space="preserve">MALE VINCENT </t>
  </si>
  <si>
    <t>U0763/041</t>
  </si>
  <si>
    <t>21APF16103640561398</t>
  </si>
  <si>
    <t>MALISH BERNARD TABAN</t>
  </si>
  <si>
    <t>U0758/119</t>
  </si>
  <si>
    <t>21APF8559926881460</t>
  </si>
  <si>
    <t xml:space="preserve">MANDAY PATRICK </t>
  </si>
  <si>
    <t>U1923/165</t>
  </si>
  <si>
    <t>21APF351583886629</t>
  </si>
  <si>
    <t>U1223/065</t>
  </si>
  <si>
    <t>U0896/885</t>
  </si>
  <si>
    <t>21APF36151383416</t>
  </si>
  <si>
    <t xml:space="preserve">MBABAZI KHAFUSWA </t>
  </si>
  <si>
    <t>HOIMA</t>
  </si>
  <si>
    <t>U1369/038</t>
  </si>
  <si>
    <t>U2024/536</t>
  </si>
  <si>
    <t>21APF14179842161337</t>
  </si>
  <si>
    <t>U0138/146</t>
  </si>
  <si>
    <t>U0138/694</t>
  </si>
  <si>
    <t>21APF1200500631380</t>
  </si>
  <si>
    <t xml:space="preserve">MOGA JONATHAN </t>
  </si>
  <si>
    <t>U0949/068</t>
  </si>
  <si>
    <t>U1206/516</t>
  </si>
  <si>
    <t>21APF1597450242739</t>
  </si>
  <si>
    <t xml:space="preserve">MUGANGA ALFRED </t>
  </si>
  <si>
    <t>U0089/093</t>
  </si>
  <si>
    <t>U0030/672</t>
  </si>
  <si>
    <t>21APF13040311251598</t>
  </si>
  <si>
    <t xml:space="preserve">MUGENA IVAN </t>
  </si>
  <si>
    <t>BUKEDEA</t>
  </si>
  <si>
    <t>U1767/062</t>
  </si>
  <si>
    <t>LUWERO</t>
  </si>
  <si>
    <t>21APF1623338497612</t>
  </si>
  <si>
    <t xml:space="preserve">MUKISA ISAAC </t>
  </si>
  <si>
    <t>BUSIA</t>
  </si>
  <si>
    <t>U0018/225</t>
  </si>
  <si>
    <t>U0018/733</t>
  </si>
  <si>
    <t>21APF1049790228471</t>
  </si>
  <si>
    <t xml:space="preserve">MUMARASHAVU  YVETTE </t>
  </si>
  <si>
    <t>U1947/086</t>
  </si>
  <si>
    <t>U0602/599</t>
  </si>
  <si>
    <t>21APF1495906419598</t>
  </si>
  <si>
    <t>U0879/030</t>
  </si>
  <si>
    <t>21APF2801066391392</t>
  </si>
  <si>
    <t xml:space="preserve">MUNUNUZI MERCY </t>
  </si>
  <si>
    <t>U0018/366</t>
  </si>
  <si>
    <t>U1756/785</t>
  </si>
  <si>
    <t>21APF818533935578</t>
  </si>
  <si>
    <t>U2468/047</t>
  </si>
  <si>
    <t>21APF680187418634</t>
  </si>
  <si>
    <t>MUKONO</t>
  </si>
  <si>
    <t>U0441/155</t>
  </si>
  <si>
    <t>U1002/521</t>
  </si>
  <si>
    <t>21APF970800791826</t>
  </si>
  <si>
    <t xml:space="preserve">MUSOGA LAWRENCE </t>
  </si>
  <si>
    <t>U1476/172</t>
  </si>
  <si>
    <t>21APF3757986931655</t>
  </si>
  <si>
    <t xml:space="preserve">MUTAMBO RONALD </t>
  </si>
  <si>
    <t>U0732/094</t>
  </si>
  <si>
    <t>U0804/882</t>
  </si>
  <si>
    <t>21APF1181407281618</t>
  </si>
  <si>
    <t>U2005/010</t>
  </si>
  <si>
    <t>U2010/607</t>
  </si>
  <si>
    <t>21APF5960996651166</t>
  </si>
  <si>
    <t xml:space="preserve">MUTUWA IRENE </t>
  </si>
  <si>
    <t>U1378/025</t>
  </si>
  <si>
    <t>U0067/537</t>
  </si>
  <si>
    <t>21APF10607327511032</t>
  </si>
  <si>
    <t xml:space="preserve">MWENYEMALI  GAD </t>
  </si>
  <si>
    <t>U1770/069</t>
  </si>
  <si>
    <t>21APF5907924711930</t>
  </si>
  <si>
    <t xml:space="preserve">MWESIGWA PROSCOVIA </t>
  </si>
  <si>
    <t>U3181/071</t>
  </si>
  <si>
    <t>21APF919301931706</t>
  </si>
  <si>
    <t xml:space="preserve">MWOGESI PROSCOVIA </t>
  </si>
  <si>
    <t>U2877/108</t>
  </si>
  <si>
    <t>21APF10928865311003</t>
  </si>
  <si>
    <t>U0581/035</t>
  </si>
  <si>
    <t>U2722/507</t>
  </si>
  <si>
    <t>21APF1331206617908</t>
  </si>
  <si>
    <t>MASAKA</t>
  </si>
  <si>
    <t>U0955/161</t>
  </si>
  <si>
    <t>21APF1168012945934</t>
  </si>
  <si>
    <t xml:space="preserve">NABAYUNGA LABIA </t>
  </si>
  <si>
    <t>LWENGO</t>
  </si>
  <si>
    <t>U0626/157</t>
  </si>
  <si>
    <t>21APF610265401664</t>
  </si>
  <si>
    <t>U1551/102</t>
  </si>
  <si>
    <t>21APF14385727471833</t>
  </si>
  <si>
    <t>U2912/048</t>
  </si>
  <si>
    <t>U3117/552</t>
  </si>
  <si>
    <t>21APF12931502271433</t>
  </si>
  <si>
    <t xml:space="preserve">NAISUBI VICTORIA </t>
  </si>
  <si>
    <t>KIBUKU</t>
  </si>
  <si>
    <t>U2968/063</t>
  </si>
  <si>
    <t>U2174/514</t>
  </si>
  <si>
    <t>21APF5632450951950</t>
  </si>
  <si>
    <t xml:space="preserve">NAJJITA MERCY </t>
  </si>
  <si>
    <t>U0753/170</t>
  </si>
  <si>
    <t>21APF11595223381894</t>
  </si>
  <si>
    <t>NAKAZIBWE  AMINAH FARIDAH</t>
  </si>
  <si>
    <t>U1316/069</t>
  </si>
  <si>
    <t>U1316/519</t>
  </si>
  <si>
    <t>21APF4435197051936</t>
  </si>
  <si>
    <t>BUTAMBALA</t>
  </si>
  <si>
    <t>U0920/014</t>
  </si>
  <si>
    <t>21APF367772356843</t>
  </si>
  <si>
    <t xml:space="preserve">NAKIBUUKA BEATRICE </t>
  </si>
  <si>
    <t>U1891/067</t>
  </si>
  <si>
    <t>U1891/580</t>
  </si>
  <si>
    <t>21APF13227121411760</t>
  </si>
  <si>
    <t xml:space="preserve">NAKIRYOWA PAMELA </t>
  </si>
  <si>
    <t>U1898/021</t>
  </si>
  <si>
    <t>21APF3995428411540</t>
  </si>
  <si>
    <t>NAKIYEMBA GREMA PRECIOUS</t>
  </si>
  <si>
    <t>U2894/44</t>
  </si>
  <si>
    <t>U0197/558</t>
  </si>
  <si>
    <t>21APF1204646681453</t>
  </si>
  <si>
    <t>U1588/019</t>
  </si>
  <si>
    <t>U1588/511</t>
  </si>
  <si>
    <t>21APF349311887769</t>
  </si>
  <si>
    <t xml:space="preserve">NALUBEGA AMINA </t>
  </si>
  <si>
    <t>U1935/059</t>
  </si>
  <si>
    <t>21APF194594425575</t>
  </si>
  <si>
    <t xml:space="preserve">NAMATENDE  DIVON  </t>
  </si>
  <si>
    <t>U0178/052</t>
  </si>
  <si>
    <t>U0178/558</t>
  </si>
  <si>
    <t>21APF1632346585482</t>
  </si>
  <si>
    <t>U0742/201</t>
  </si>
  <si>
    <t>21APF855793041707</t>
  </si>
  <si>
    <t xml:space="preserve">NAMBUYA MARTHA </t>
  </si>
  <si>
    <t>U0050/189</t>
  </si>
  <si>
    <t>U0317/518</t>
  </si>
  <si>
    <t>21APF4949222141928</t>
  </si>
  <si>
    <t xml:space="preserve">NAMOME AGNES </t>
  </si>
  <si>
    <t>BUDUDA</t>
  </si>
  <si>
    <t>U0497/222</t>
  </si>
  <si>
    <t>21APF901107304387</t>
  </si>
  <si>
    <t xml:space="preserve">NAMUBIRU MARIAM </t>
  </si>
  <si>
    <t>U0714/047</t>
  </si>
  <si>
    <t>U0714/555</t>
  </si>
  <si>
    <t>U3043/166</t>
  </si>
  <si>
    <t>U0200/502</t>
  </si>
  <si>
    <t>21APF164320409626</t>
  </si>
  <si>
    <t>NAMUTEBI MARTHA BOGERA</t>
  </si>
  <si>
    <t>21APF29008905973</t>
  </si>
  <si>
    <t xml:space="preserve">NAMUTIBWA PROSCOVIA </t>
  </si>
  <si>
    <t>U0110/078</t>
  </si>
  <si>
    <t>U1756/523</t>
  </si>
  <si>
    <t>21APF1513348368440</t>
  </si>
  <si>
    <t>NAMUTOSI IMMACULAT  FANIS</t>
  </si>
  <si>
    <t>U1600/059</t>
  </si>
  <si>
    <t>U0067/528</t>
  </si>
  <si>
    <t>21APF4339260081817</t>
  </si>
  <si>
    <t xml:space="preserve">NAMUTOSI JOYCE </t>
  </si>
  <si>
    <t>U3215/034</t>
  </si>
  <si>
    <t>21APF13637214631305</t>
  </si>
  <si>
    <t xml:space="preserve">NAMUWAYA HOPE </t>
  </si>
  <si>
    <t>U3630/114</t>
  </si>
  <si>
    <t>21APF78957207524</t>
  </si>
  <si>
    <t xml:space="preserve">NAMWENGE JOVIA PEACE </t>
  </si>
  <si>
    <t>UI751/360</t>
  </si>
  <si>
    <t>U0813/548</t>
  </si>
  <si>
    <t>21APF1114665172512</t>
  </si>
  <si>
    <t xml:space="preserve">NANGOBI JOANITA  </t>
  </si>
  <si>
    <t>U1747/048</t>
  </si>
  <si>
    <t>21APF11395230321006</t>
  </si>
  <si>
    <t xml:space="preserve">NANTABA MARBLE </t>
  </si>
  <si>
    <t>U0967/062</t>
  </si>
  <si>
    <t>U3470/511</t>
  </si>
  <si>
    <t>21APF1438246963670</t>
  </si>
  <si>
    <t xml:space="preserve">NANYONJO  ROBINAH </t>
  </si>
  <si>
    <t>U3256/062</t>
  </si>
  <si>
    <t>21APF1078802033757</t>
  </si>
  <si>
    <t>NASONGO ROSE WINNIE</t>
  </si>
  <si>
    <t>U0645/135</t>
  </si>
  <si>
    <t>21APF7827612041588</t>
  </si>
  <si>
    <t>MUBENDE</t>
  </si>
  <si>
    <t>U0850/050</t>
  </si>
  <si>
    <t>21APF3158808671162</t>
  </si>
  <si>
    <t xml:space="preserve">NATUMANYA REAGAN </t>
  </si>
  <si>
    <t>U0667/235</t>
  </si>
  <si>
    <t>21APF4978288391325</t>
  </si>
  <si>
    <t>U1562/038</t>
  </si>
  <si>
    <t>U0265/557</t>
  </si>
  <si>
    <t>21APF1150216594927</t>
  </si>
  <si>
    <t xml:space="preserve">NDAGIRE PEACE </t>
  </si>
  <si>
    <t>U2674/007</t>
  </si>
  <si>
    <t>21APF433658747995</t>
  </si>
  <si>
    <t xml:space="preserve">NEKESA CHRISTINE </t>
  </si>
  <si>
    <t>MANAFWA</t>
  </si>
  <si>
    <t>UI521/054</t>
  </si>
  <si>
    <t>21APF4556206541855</t>
  </si>
  <si>
    <t>U2136/031</t>
  </si>
  <si>
    <t>21APF7568819331369</t>
  </si>
  <si>
    <t xml:space="preserve">NINKATYO NUBU </t>
  </si>
  <si>
    <t>U1187/012</t>
  </si>
  <si>
    <t>21APF893065071828</t>
  </si>
  <si>
    <t xml:space="preserve">NINSIIMA VIOLA </t>
  </si>
  <si>
    <t>U2091/014</t>
  </si>
  <si>
    <t>21APF1241405535883</t>
  </si>
  <si>
    <t>KABALE</t>
  </si>
  <si>
    <t>U0372/065</t>
  </si>
  <si>
    <t>21APF114965652478</t>
  </si>
  <si>
    <t>U0667/155</t>
  </si>
  <si>
    <t>21APF1311978346998</t>
  </si>
  <si>
    <t>U0933/010</t>
  </si>
  <si>
    <t>U0048/907</t>
  </si>
  <si>
    <t>21APF582314376919</t>
  </si>
  <si>
    <t>NKUNDA FANCY CHRISTINE</t>
  </si>
  <si>
    <t>KISORO</t>
  </si>
  <si>
    <t>U1825/128</t>
  </si>
  <si>
    <t>U1451/543</t>
  </si>
  <si>
    <t>21APF5191074231507</t>
  </si>
  <si>
    <t>NORMAN FRANCIS AGUPIO</t>
  </si>
  <si>
    <t>U1412/074</t>
  </si>
  <si>
    <t>U0073/551</t>
  </si>
  <si>
    <t>21APF7633415551794</t>
  </si>
  <si>
    <t>U1936/020</t>
  </si>
  <si>
    <t>U1936/510</t>
  </si>
  <si>
    <t>21APF6328735871314</t>
  </si>
  <si>
    <t>U0265/102</t>
  </si>
  <si>
    <t>U0265/533</t>
  </si>
  <si>
    <t>21APF80632258705</t>
  </si>
  <si>
    <t>U2213/045</t>
  </si>
  <si>
    <t>U2213/515</t>
  </si>
  <si>
    <t>21APF10707517701391</t>
  </si>
  <si>
    <t>NVEEWILA NATALIA JOHN</t>
  </si>
  <si>
    <t>U1629/041</t>
  </si>
  <si>
    <t>21APF1584140501830</t>
  </si>
  <si>
    <t xml:space="preserve">NYAKAIRU CHRISTINE </t>
  </si>
  <si>
    <t>U0835/023</t>
  </si>
  <si>
    <t>U0835/527</t>
  </si>
  <si>
    <t>21APF5911934477</t>
  </si>
  <si>
    <t>U0170/039</t>
  </si>
  <si>
    <t>U2546/695</t>
  </si>
  <si>
    <t>21APF12896164661886</t>
  </si>
  <si>
    <t>OMUNYIDDE JOAN CHRISTABEL</t>
  </si>
  <si>
    <t>U0056/126</t>
  </si>
  <si>
    <t>21APF9571683191459</t>
  </si>
  <si>
    <t>ONGEE FELIX OUMA</t>
  </si>
  <si>
    <t>U0006/054</t>
  </si>
  <si>
    <t>U1758/527</t>
  </si>
  <si>
    <t>21APF16177492391917</t>
  </si>
  <si>
    <t xml:space="preserve">ORINGTHO DENIS </t>
  </si>
  <si>
    <t>U1908/017</t>
  </si>
  <si>
    <t>21APF6221420041602</t>
  </si>
  <si>
    <t>PAKWACH</t>
  </si>
  <si>
    <t>U0081/024</t>
  </si>
  <si>
    <t>U0081/520</t>
  </si>
  <si>
    <t>21APF15184821711610</t>
  </si>
  <si>
    <t>OURUM ANNE GRACE</t>
  </si>
  <si>
    <t>U1618/045</t>
  </si>
  <si>
    <t>21APF376145482650</t>
  </si>
  <si>
    <t>U3238/052</t>
  </si>
  <si>
    <t>21APF162699263389</t>
  </si>
  <si>
    <t>SERERE</t>
  </si>
  <si>
    <t>U2236/075</t>
  </si>
  <si>
    <t>U0038/552</t>
  </si>
  <si>
    <t>21APF2267151711400</t>
  </si>
  <si>
    <t>REMO KENNDY DAVID</t>
  </si>
  <si>
    <t>U1632/039</t>
  </si>
  <si>
    <t>21APF13445654901414</t>
  </si>
  <si>
    <t>SABA MOHAMED MOHAZ</t>
  </si>
  <si>
    <t>BURKINABÉ</t>
  </si>
  <si>
    <t>270603</t>
  </si>
  <si>
    <t>21APF5807794971919</t>
  </si>
  <si>
    <t xml:space="preserve">SALIM ALI </t>
  </si>
  <si>
    <t>U0819/112</t>
  </si>
  <si>
    <t>U0819/528</t>
  </si>
  <si>
    <t>21APF3800292431426</t>
  </si>
  <si>
    <t xml:space="preserve">SSENYONJO JUDE </t>
  </si>
  <si>
    <t>UI977/004</t>
  </si>
  <si>
    <t>U1247/530</t>
  </si>
  <si>
    <t>21APF2463204951483</t>
  </si>
  <si>
    <t>SUMAYA HOPE AWONGO</t>
  </si>
  <si>
    <t>U0860/139</t>
  </si>
  <si>
    <t>21APF10652610911014</t>
  </si>
  <si>
    <t xml:space="preserve">SUPER JOAN </t>
  </si>
  <si>
    <t>U0090/249</t>
  </si>
  <si>
    <t>21APF6249028461653</t>
  </si>
  <si>
    <t>SUSAN APAI ANTIPAS LOKONGA</t>
  </si>
  <si>
    <t>U1782/138</t>
  </si>
  <si>
    <t>21APF1604104612485</t>
  </si>
  <si>
    <t xml:space="preserve">TABUTI MPIIRA </t>
  </si>
  <si>
    <t>KALIRO</t>
  </si>
  <si>
    <t>U2733/078</t>
  </si>
  <si>
    <t>U0962/910</t>
  </si>
  <si>
    <t>21APF3798389041406</t>
  </si>
  <si>
    <t xml:space="preserve">TAKALI MOUREEN </t>
  </si>
  <si>
    <t>U0167/122</t>
  </si>
  <si>
    <t>21APF8267575171316</t>
  </si>
  <si>
    <t xml:space="preserve">TITIA JACKSON </t>
  </si>
  <si>
    <t>U0263/056</t>
  </si>
  <si>
    <t>21APF479991610643</t>
  </si>
  <si>
    <t xml:space="preserve">TUGABIIRWE DAPHINE </t>
  </si>
  <si>
    <t>U3109/030</t>
  </si>
  <si>
    <t>U1991/527</t>
  </si>
  <si>
    <t>21APF360896037967</t>
  </si>
  <si>
    <t>U2389/020</t>
  </si>
  <si>
    <t>21APF1092864812659</t>
  </si>
  <si>
    <t>U0937/008</t>
  </si>
  <si>
    <t>U0463/601</t>
  </si>
  <si>
    <t>21APF940161441374</t>
  </si>
  <si>
    <t xml:space="preserve">TUMBU   HABIRI </t>
  </si>
  <si>
    <t>U0167/096</t>
  </si>
  <si>
    <t>21APF1309958497871</t>
  </si>
  <si>
    <t>U2317/013</t>
  </si>
  <si>
    <t>U3446/579</t>
  </si>
  <si>
    <t>21APF2595935421940</t>
  </si>
  <si>
    <t>U0257/188</t>
  </si>
  <si>
    <t>21APF15078555161038</t>
  </si>
  <si>
    <t xml:space="preserve">WABULA FRANCIS </t>
  </si>
  <si>
    <t>U1751/156</t>
  </si>
  <si>
    <t>U1897/580</t>
  </si>
  <si>
    <t>21APF11451959651422</t>
  </si>
  <si>
    <t>U3632/027</t>
  </si>
  <si>
    <t>U3192/544</t>
  </si>
  <si>
    <t>21APF11052171541515</t>
  </si>
  <si>
    <t xml:space="preserve">WADID IBRAHIM </t>
  </si>
  <si>
    <t>U0189/124</t>
  </si>
  <si>
    <t>U0189/558</t>
  </si>
  <si>
    <t>21APF8981598791888</t>
  </si>
  <si>
    <t xml:space="preserve">WASUMBE JACKLINE </t>
  </si>
  <si>
    <t>U3412/037</t>
  </si>
  <si>
    <t>21APF5555424031603</t>
  </si>
  <si>
    <t>WATATA SOLOMON KUTOSI</t>
  </si>
  <si>
    <t>U0153/213</t>
  </si>
  <si>
    <t>21APF13898765801436</t>
  </si>
  <si>
    <t xml:space="preserve">WOBAIRE JEMIMAH </t>
  </si>
  <si>
    <t>U0056/125</t>
  </si>
  <si>
    <t xml:space="preserve">AGABA ASON </t>
  </si>
  <si>
    <t xml:space="preserve">AHEREZA NORAH </t>
  </si>
  <si>
    <t xml:space="preserve">AKANDUHURA RUTH </t>
  </si>
  <si>
    <t xml:space="preserve">ASIIMWE KETTY </t>
  </si>
  <si>
    <t>KAGORO NINSIIMA RACHEAL</t>
  </si>
  <si>
    <t xml:space="preserve">KAYANJA MOSES </t>
  </si>
  <si>
    <t xml:space="preserve">KYARISIIMA SHALLON </t>
  </si>
  <si>
    <t xml:space="preserve">LUWANDAGA  DERICK </t>
  </si>
  <si>
    <t xml:space="preserve">MARVIN OBIYA </t>
  </si>
  <si>
    <t xml:space="preserve">MUSAMALI JOSHUA </t>
  </si>
  <si>
    <t xml:space="preserve">MUTENDWA JONATHAN </t>
  </si>
  <si>
    <t>NABUSHAWO DORCUS ESTHER</t>
  </si>
  <si>
    <t>NAKIBONEKA MARGARET JOYCE</t>
  </si>
  <si>
    <t>NAMBI LEILA NALUKENGE</t>
  </si>
  <si>
    <t xml:space="preserve">NASSOZI PENINAH </t>
  </si>
  <si>
    <t xml:space="preserve">NIWAGABA DOCUS </t>
  </si>
  <si>
    <t xml:space="preserve">NKULUNZIZA  JULIUS </t>
  </si>
  <si>
    <t xml:space="preserve">OMONYI SEBASTIAN </t>
  </si>
  <si>
    <t xml:space="preserve">PATRICK OKELLO </t>
  </si>
  <si>
    <t xml:space="preserve">WABUSA DEMAS </t>
  </si>
  <si>
    <t xml:space="preserve">AKATUKUNDA  ASHELLAH </t>
  </si>
  <si>
    <t xml:space="preserve">ARIHO TOMMY </t>
  </si>
  <si>
    <t xml:space="preserve">AYEBAZIBWE DENIS </t>
  </si>
  <si>
    <t xml:space="preserve">BAKESIIMA SYLIVIA </t>
  </si>
  <si>
    <t xml:space="preserve">IKIRIZA APOPHIA </t>
  </si>
  <si>
    <t xml:space="preserve">KYOBUTUNGI PROVIA </t>
  </si>
  <si>
    <t xml:space="preserve">MUMPAIIRE JOSHUA </t>
  </si>
  <si>
    <t xml:space="preserve">MURUNGI ENID </t>
  </si>
  <si>
    <t xml:space="preserve">NIMUSIIMA WILBER </t>
  </si>
  <si>
    <t xml:space="preserve">NIWENSIIMA ANGEL </t>
  </si>
  <si>
    <t xml:space="preserve">OWAMPAIRE ANNITAH </t>
  </si>
  <si>
    <t xml:space="preserve">TUKAMUSHABA PRECIOUS </t>
  </si>
  <si>
    <t xml:space="preserve">TUSHEMERIRWE AGNES </t>
  </si>
  <si>
    <t xml:space="preserve">KASEMIIRE DAPHINE </t>
  </si>
  <si>
    <t xml:space="preserve">KENYANA SHEILA STRIDE </t>
  </si>
  <si>
    <t xml:space="preserve">KOMUGISHA MADINA </t>
  </si>
  <si>
    <t xml:space="preserve">NABAWEESI  DOREEN </t>
  </si>
  <si>
    <t xml:space="preserve">NAKYAGABA PATRICIA </t>
  </si>
  <si>
    <t xml:space="preserve">OUCHI SANDRA </t>
  </si>
  <si>
    <t xml:space="preserve">AINEMBABAZI PROMISE </t>
  </si>
  <si>
    <t xml:space="preserve">ANKUNDA RICHARD </t>
  </si>
  <si>
    <t xml:space="preserve">ASABILA MERCY </t>
  </si>
  <si>
    <t xml:space="preserve">ATWIINE ERNEST </t>
  </si>
  <si>
    <t xml:space="preserve">AYEBAZIBWE SHIVAN </t>
  </si>
  <si>
    <t xml:space="preserve">BUHENZIRE PHIONAH </t>
  </si>
  <si>
    <t xml:space="preserve">MBAREBIRE BENJAMIN </t>
  </si>
  <si>
    <t xml:space="preserve">NABAASA CLINTON </t>
  </si>
  <si>
    <t xml:space="preserve">NAHABWE FRED </t>
  </si>
  <si>
    <t xml:space="preserve">NATURINDA CAROLYNE </t>
  </si>
  <si>
    <t xml:space="preserve">NTARE FARUKU </t>
  </si>
  <si>
    <t xml:space="preserve">NUWAGABA JUDITH </t>
  </si>
  <si>
    <t xml:space="preserve">NUWAGABA DOREEN </t>
  </si>
  <si>
    <t xml:space="preserve">TUKWATANISE GERALD </t>
  </si>
  <si>
    <t xml:space="preserve">TUMWESIGYE EMMANUEL </t>
  </si>
  <si>
    <t>S/N</t>
  </si>
  <si>
    <t>MUBS MAIN CAMPUS</t>
  </si>
  <si>
    <t>NATIONAL CERTIFICATE IN BUSINESS ADMINISTRATION (CBMM)</t>
  </si>
  <si>
    <t xml:space="preserve">HIGHER EDUCATION CERTIFICATE IN BUSINESS STUDIES (HCBM) </t>
  </si>
  <si>
    <t>MUBS ARUA CAMPUS</t>
  </si>
  <si>
    <t>NATIONAL CERTIFICATE IN BUSINESS ADMINISTRATION (CBMA)</t>
  </si>
  <si>
    <t xml:space="preserve">HIGHER EDUCATION CERTIFICATE IN BUSINESS STUDIES (HCBA) </t>
  </si>
  <si>
    <t>MUBS JINJA CAMPUS</t>
  </si>
  <si>
    <t>NATIONAL CERTIFICATE IN BUSINESS ADMINISTRATION (CBMJ)</t>
  </si>
  <si>
    <t xml:space="preserve">HIGHER EDUCATION CERTIFICATE IN BUSINESS STUDIES (HCBJ) </t>
  </si>
  <si>
    <t>MUBS MBARARA CAMPUS</t>
  </si>
  <si>
    <t xml:space="preserve">HIGHER EDUCATION CERTIFICATE IN BUSINESS STUDIES (HCBR) </t>
  </si>
  <si>
    <t>MUBS MBALE CAMPUS</t>
  </si>
  <si>
    <t>NATIONAL CERTIFICATE IN BUSINESS ADMINISTRATION (CBMH)</t>
  </si>
  <si>
    <t xml:space="preserve">HIGHER EDUCATION CERTIFICATE IN BUSINESS STUDIES (HCBH) </t>
  </si>
  <si>
    <t xml:space="preserve">MAKERERE UNIVERSITY BUSINESS SCHOOL </t>
  </si>
  <si>
    <t>OFFICE OF THE SCHOOL REGISTRAR</t>
  </si>
  <si>
    <t>CERTIFICATE PROGRAMMES ADMISSION LIST FOR ACADEMIC YEAR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</si>
</sst>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tabSelected="1" view="pageBreakPreview" zoomScale="60" zoomScaleNormal="100" workbookViewId="0">
      <selection activeCell="G13" sqref="G13"/>
    </sheetView>
  </sheetViews>
  <sheetFormatPr defaultRowHeight="14.4" x14ac:dyDescent="0.3"/>
  <cols>
    <col min="1" max="1" width="6.33203125" style="2" customWidth="1"/>
    <col min="2" max="2" width="30" hidden="1" customWidth="1"/>
    <col min="3" max="3" width="38.21875" bestFit="1" customWidth="1"/>
    <col min="4" max="4" width="11.109375" customWidth="1"/>
    <col min="5" max="5" width="18.88671875" customWidth="1"/>
    <col min="6" max="6" width="15" customWidth="1"/>
    <col min="7" max="7" width="13.6640625" customWidth="1"/>
    <col min="8" max="8" width="10.77734375" customWidth="1"/>
    <col min="9" max="9" width="14.109375" customWidth="1"/>
    <col min="10" max="10" width="9.33203125" customWidth="1"/>
  </cols>
  <sheetData>
    <row r="1" spans="1:11" s="2" customFormat="1" ht="25.05" customHeight="1" x14ac:dyDescent="0.35">
      <c r="A1" s="10" t="s">
        <v>757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25.05" customHeight="1" x14ac:dyDescent="0.3">
      <c r="A2" s="11" t="s">
        <v>758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25.05" customHeight="1" x14ac:dyDescent="0.3">
      <c r="A3" s="11" t="s">
        <v>759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1" customFormat="1" ht="25.05" customHeight="1" x14ac:dyDescent="0.3">
      <c r="A4" s="4" t="s">
        <v>742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1" ht="25.05" customHeight="1" x14ac:dyDescent="0.3">
      <c r="A5" s="5" t="s">
        <v>743</v>
      </c>
      <c r="B5" s="6"/>
      <c r="C5" s="6"/>
      <c r="D5" s="6"/>
      <c r="E5" s="6"/>
      <c r="F5" s="6"/>
      <c r="G5" s="6"/>
      <c r="H5" s="6"/>
      <c r="I5" s="6"/>
      <c r="J5" s="6"/>
    </row>
    <row r="6" spans="1:11" ht="25.05" customHeight="1" x14ac:dyDescent="0.3">
      <c r="A6" s="5" t="s">
        <v>744</v>
      </c>
      <c r="B6" s="6"/>
      <c r="C6" s="6"/>
      <c r="D6" s="6"/>
      <c r="E6" s="6"/>
      <c r="F6" s="6"/>
      <c r="G6" s="6"/>
      <c r="H6" s="6"/>
      <c r="I6" s="6"/>
      <c r="J6" s="6"/>
    </row>
    <row r="7" spans="1:11" ht="25.05" customHeight="1" x14ac:dyDescent="0.3">
      <c r="A7" s="6">
        <v>1</v>
      </c>
      <c r="B7" s="6" t="s">
        <v>22</v>
      </c>
      <c r="C7" s="7" t="s">
        <v>688</v>
      </c>
      <c r="D7" s="6" t="s">
        <v>9</v>
      </c>
      <c r="E7" s="6" t="s">
        <v>10</v>
      </c>
      <c r="F7" s="6" t="s">
        <v>23</v>
      </c>
      <c r="G7" s="6" t="s">
        <v>24</v>
      </c>
      <c r="H7" s="6">
        <v>2016</v>
      </c>
      <c r="I7" s="6" t="s">
        <v>25</v>
      </c>
      <c r="J7" s="6">
        <v>2018</v>
      </c>
    </row>
    <row r="8" spans="1:11" ht="25.05" customHeight="1" x14ac:dyDescent="0.3">
      <c r="A8" s="6">
        <f t="shared" ref="A8:A15" si="0">1+A7</f>
        <v>2</v>
      </c>
      <c r="B8" s="6" t="s">
        <v>26</v>
      </c>
      <c r="C8" s="7" t="s">
        <v>27</v>
      </c>
      <c r="D8" s="6" t="s">
        <v>9</v>
      </c>
      <c r="E8" s="6" t="s">
        <v>10</v>
      </c>
      <c r="F8" s="6" t="s">
        <v>28</v>
      </c>
      <c r="G8" s="6" t="s">
        <v>29</v>
      </c>
      <c r="H8" s="6">
        <v>2017</v>
      </c>
      <c r="I8" s="6" t="s">
        <v>11</v>
      </c>
      <c r="J8" s="6" t="s">
        <v>11</v>
      </c>
    </row>
    <row r="9" spans="1:11" ht="25.05" customHeight="1" x14ac:dyDescent="0.3">
      <c r="A9" s="6">
        <f t="shared" si="0"/>
        <v>3</v>
      </c>
      <c r="B9" s="6" t="s">
        <v>30</v>
      </c>
      <c r="C9" s="7" t="s">
        <v>689</v>
      </c>
      <c r="D9" s="6" t="s">
        <v>14</v>
      </c>
      <c r="E9" s="6" t="s">
        <v>10</v>
      </c>
      <c r="F9" s="6" t="s">
        <v>23</v>
      </c>
      <c r="G9" s="6" t="s">
        <v>31</v>
      </c>
      <c r="H9" s="6">
        <v>2018</v>
      </c>
      <c r="I9" s="6" t="s">
        <v>32</v>
      </c>
      <c r="J9" s="6">
        <v>2020</v>
      </c>
    </row>
    <row r="10" spans="1:11" ht="25.05" customHeight="1" x14ac:dyDescent="0.3">
      <c r="A10" s="6">
        <f t="shared" si="0"/>
        <v>4</v>
      </c>
      <c r="B10" s="6" t="s">
        <v>39</v>
      </c>
      <c r="C10" s="7" t="s">
        <v>40</v>
      </c>
      <c r="D10" s="6" t="s">
        <v>14</v>
      </c>
      <c r="E10" s="6" t="s">
        <v>10</v>
      </c>
      <c r="F10" s="6" t="s">
        <v>41</v>
      </c>
      <c r="G10" s="6" t="s">
        <v>42</v>
      </c>
      <c r="H10" s="6">
        <v>2018</v>
      </c>
      <c r="I10" s="6" t="s">
        <v>43</v>
      </c>
      <c r="J10" s="6">
        <v>2020</v>
      </c>
    </row>
    <row r="11" spans="1:11" ht="25.05" customHeight="1" x14ac:dyDescent="0.3">
      <c r="A11" s="6">
        <f t="shared" si="0"/>
        <v>5</v>
      </c>
      <c r="B11" s="6" t="s">
        <v>44</v>
      </c>
      <c r="C11" s="7" t="s">
        <v>690</v>
      </c>
      <c r="D11" s="6" t="s">
        <v>14</v>
      </c>
      <c r="E11" s="6" t="s">
        <v>10</v>
      </c>
      <c r="F11" s="6" t="s">
        <v>45</v>
      </c>
      <c r="G11" s="6" t="s">
        <v>46</v>
      </c>
      <c r="H11" s="6">
        <v>2018</v>
      </c>
      <c r="I11" s="6" t="s">
        <v>47</v>
      </c>
      <c r="J11" s="6">
        <v>2020</v>
      </c>
    </row>
    <row r="12" spans="1:11" ht="25.05" customHeight="1" x14ac:dyDescent="0.3">
      <c r="A12" s="6">
        <f t="shared" si="0"/>
        <v>6</v>
      </c>
      <c r="B12" s="6" t="s">
        <v>79</v>
      </c>
      <c r="C12" s="7" t="s">
        <v>80</v>
      </c>
      <c r="D12" s="6" t="s">
        <v>9</v>
      </c>
      <c r="E12" s="6" t="s">
        <v>10</v>
      </c>
      <c r="F12" s="6" t="s">
        <v>19</v>
      </c>
      <c r="G12" s="6" t="s">
        <v>81</v>
      </c>
      <c r="H12" s="6">
        <v>2020</v>
      </c>
      <c r="I12" s="6" t="s">
        <v>11</v>
      </c>
      <c r="J12" s="6" t="s">
        <v>11</v>
      </c>
    </row>
    <row r="13" spans="1:11" ht="25.05" customHeight="1" x14ac:dyDescent="0.3">
      <c r="A13" s="6">
        <f t="shared" si="0"/>
        <v>7</v>
      </c>
      <c r="B13" s="6" t="s">
        <v>92</v>
      </c>
      <c r="C13" s="7" t="s">
        <v>93</v>
      </c>
      <c r="D13" s="6" t="s">
        <v>14</v>
      </c>
      <c r="E13" s="6" t="s">
        <v>10</v>
      </c>
      <c r="F13" s="6" t="s">
        <v>94</v>
      </c>
      <c r="G13" s="6" t="s">
        <v>96</v>
      </c>
      <c r="H13" s="6">
        <v>2019</v>
      </c>
      <c r="I13" s="6" t="s">
        <v>11</v>
      </c>
      <c r="J13" s="6" t="s">
        <v>11</v>
      </c>
    </row>
    <row r="14" spans="1:11" ht="25.05" customHeight="1" x14ac:dyDescent="0.3">
      <c r="A14" s="6">
        <f t="shared" si="0"/>
        <v>8</v>
      </c>
      <c r="B14" s="6" t="s">
        <v>103</v>
      </c>
      <c r="C14" s="7" t="s">
        <v>104</v>
      </c>
      <c r="D14" s="6" t="s">
        <v>14</v>
      </c>
      <c r="E14" s="6" t="s">
        <v>10</v>
      </c>
      <c r="F14" s="6" t="s">
        <v>105</v>
      </c>
      <c r="G14" s="6" t="s">
        <v>106</v>
      </c>
      <c r="H14" s="6">
        <v>2021</v>
      </c>
      <c r="I14" s="6" t="s">
        <v>11</v>
      </c>
      <c r="J14" s="6" t="s">
        <v>11</v>
      </c>
    </row>
    <row r="15" spans="1:11" ht="25.05" customHeight="1" x14ac:dyDescent="0.3">
      <c r="A15" s="6">
        <f t="shared" si="0"/>
        <v>9</v>
      </c>
      <c r="B15" s="6" t="s">
        <v>110</v>
      </c>
      <c r="C15" s="7" t="s">
        <v>691</v>
      </c>
      <c r="D15" s="6" t="s">
        <v>14</v>
      </c>
      <c r="E15" s="6" t="s">
        <v>10</v>
      </c>
      <c r="F15" s="6" t="s">
        <v>34</v>
      </c>
      <c r="G15" s="6" t="s">
        <v>112</v>
      </c>
      <c r="H15" s="6">
        <v>2006</v>
      </c>
      <c r="I15" s="6" t="s">
        <v>113</v>
      </c>
      <c r="J15" s="6">
        <v>2012</v>
      </c>
    </row>
    <row r="16" spans="1:11" ht="25.05" customHeight="1" x14ac:dyDescent="0.3">
      <c r="A16" s="6">
        <f t="shared" ref="A16:A34" si="1">1+A15</f>
        <v>10</v>
      </c>
      <c r="B16" s="6" t="s">
        <v>163</v>
      </c>
      <c r="C16" s="7" t="s">
        <v>164</v>
      </c>
      <c r="D16" s="6" t="s">
        <v>9</v>
      </c>
      <c r="E16" s="6" t="s">
        <v>10</v>
      </c>
      <c r="F16" s="6" t="s">
        <v>49</v>
      </c>
      <c r="G16" s="6" t="s">
        <v>165</v>
      </c>
      <c r="H16" s="6">
        <v>2018</v>
      </c>
      <c r="I16" s="6" t="s">
        <v>11</v>
      </c>
      <c r="J16" s="6" t="s">
        <v>11</v>
      </c>
    </row>
    <row r="17" spans="1:10" ht="25.05" customHeight="1" x14ac:dyDescent="0.3">
      <c r="A17" s="6">
        <f t="shared" si="1"/>
        <v>11</v>
      </c>
      <c r="B17" s="6" t="s">
        <v>175</v>
      </c>
      <c r="C17" s="7" t="s">
        <v>176</v>
      </c>
      <c r="D17" s="6" t="s">
        <v>9</v>
      </c>
      <c r="E17" s="6" t="s">
        <v>10</v>
      </c>
      <c r="F17" s="6" t="s">
        <v>177</v>
      </c>
      <c r="G17" s="6" t="s">
        <v>178</v>
      </c>
      <c r="H17" s="6">
        <v>2016</v>
      </c>
      <c r="I17" s="6" t="s">
        <v>11</v>
      </c>
      <c r="J17" s="6" t="s">
        <v>11</v>
      </c>
    </row>
    <row r="18" spans="1:10" ht="25.05" customHeight="1" x14ac:dyDescent="0.3">
      <c r="A18" s="6">
        <f t="shared" si="1"/>
        <v>12</v>
      </c>
      <c r="B18" s="6" t="s">
        <v>207</v>
      </c>
      <c r="C18" s="7" t="s">
        <v>208</v>
      </c>
      <c r="D18" s="6" t="s">
        <v>9</v>
      </c>
      <c r="E18" s="6" t="s">
        <v>10</v>
      </c>
      <c r="F18" s="6" t="s">
        <v>133</v>
      </c>
      <c r="G18" s="6" t="s">
        <v>209</v>
      </c>
      <c r="H18" s="6">
        <v>2020</v>
      </c>
      <c r="I18" s="6" t="s">
        <v>11</v>
      </c>
      <c r="J18" s="6" t="s">
        <v>11</v>
      </c>
    </row>
    <row r="19" spans="1:10" ht="25.05" customHeight="1" x14ac:dyDescent="0.3">
      <c r="A19" s="6">
        <f t="shared" si="1"/>
        <v>13</v>
      </c>
      <c r="B19" s="6" t="s">
        <v>251</v>
      </c>
      <c r="C19" s="7" t="s">
        <v>692</v>
      </c>
      <c r="D19" s="6" t="s">
        <v>14</v>
      </c>
      <c r="E19" s="6" t="s">
        <v>10</v>
      </c>
      <c r="F19" s="6" t="s">
        <v>252</v>
      </c>
      <c r="G19" s="6" t="s">
        <v>253</v>
      </c>
      <c r="H19" s="6">
        <v>2006</v>
      </c>
      <c r="I19" s="6" t="s">
        <v>11</v>
      </c>
      <c r="J19" s="6" t="s">
        <v>11</v>
      </c>
    </row>
    <row r="20" spans="1:10" ht="25.05" customHeight="1" x14ac:dyDescent="0.3">
      <c r="A20" s="6">
        <f t="shared" si="1"/>
        <v>14</v>
      </c>
      <c r="B20" s="6" t="s">
        <v>293</v>
      </c>
      <c r="C20" s="7" t="s">
        <v>294</v>
      </c>
      <c r="D20" s="6" t="s">
        <v>14</v>
      </c>
      <c r="E20" s="6" t="s">
        <v>10</v>
      </c>
      <c r="F20" s="6" t="s">
        <v>41</v>
      </c>
      <c r="G20" s="6" t="s">
        <v>295</v>
      </c>
      <c r="H20" s="6">
        <v>2018</v>
      </c>
      <c r="I20" s="6" t="s">
        <v>11</v>
      </c>
      <c r="J20" s="6" t="s">
        <v>11</v>
      </c>
    </row>
    <row r="21" spans="1:10" ht="25.05" customHeight="1" x14ac:dyDescent="0.3">
      <c r="A21" s="6">
        <f t="shared" si="1"/>
        <v>15</v>
      </c>
      <c r="B21" s="6" t="s">
        <v>296</v>
      </c>
      <c r="C21" s="7" t="s">
        <v>297</v>
      </c>
      <c r="D21" s="6" t="s">
        <v>14</v>
      </c>
      <c r="E21" s="6" t="s">
        <v>10</v>
      </c>
      <c r="F21" s="6" t="s">
        <v>298</v>
      </c>
      <c r="G21" s="6" t="s">
        <v>299</v>
      </c>
      <c r="H21" s="6">
        <v>2017</v>
      </c>
      <c r="I21" s="6" t="s">
        <v>11</v>
      </c>
      <c r="J21" s="6" t="s">
        <v>11</v>
      </c>
    </row>
    <row r="22" spans="1:10" ht="25.05" customHeight="1" x14ac:dyDescent="0.3">
      <c r="A22" s="6">
        <f t="shared" si="1"/>
        <v>16</v>
      </c>
      <c r="B22" s="6" t="s">
        <v>300</v>
      </c>
      <c r="C22" s="7" t="s">
        <v>693</v>
      </c>
      <c r="D22" s="6" t="s">
        <v>9</v>
      </c>
      <c r="E22" s="6" t="s">
        <v>10</v>
      </c>
      <c r="F22" s="6" t="s">
        <v>41</v>
      </c>
      <c r="G22" s="6" t="s">
        <v>301</v>
      </c>
      <c r="H22" s="6">
        <v>2003</v>
      </c>
      <c r="I22" s="6" t="s">
        <v>11</v>
      </c>
      <c r="J22" s="6" t="s">
        <v>11</v>
      </c>
    </row>
    <row r="23" spans="1:10" ht="25.05" customHeight="1" x14ac:dyDescent="0.3">
      <c r="A23" s="6">
        <f t="shared" si="1"/>
        <v>17</v>
      </c>
      <c r="B23" s="6" t="s">
        <v>326</v>
      </c>
      <c r="C23" s="7" t="s">
        <v>694</v>
      </c>
      <c r="D23" s="6" t="s">
        <v>14</v>
      </c>
      <c r="E23" s="6" t="s">
        <v>10</v>
      </c>
      <c r="F23" s="6" t="s">
        <v>252</v>
      </c>
      <c r="G23" s="6" t="s">
        <v>327</v>
      </c>
      <c r="H23" s="6">
        <v>2019</v>
      </c>
      <c r="I23" s="6" t="s">
        <v>11</v>
      </c>
      <c r="J23" s="6" t="s">
        <v>11</v>
      </c>
    </row>
    <row r="24" spans="1:10" ht="25.05" customHeight="1" x14ac:dyDescent="0.3">
      <c r="A24" s="6">
        <f t="shared" si="1"/>
        <v>18</v>
      </c>
      <c r="B24" s="6" t="s">
        <v>343</v>
      </c>
      <c r="C24" s="7" t="s">
        <v>695</v>
      </c>
      <c r="D24" s="6" t="s">
        <v>9</v>
      </c>
      <c r="E24" s="6" t="s">
        <v>10</v>
      </c>
      <c r="F24" s="6" t="s">
        <v>344</v>
      </c>
      <c r="G24" s="6" t="s">
        <v>345</v>
      </c>
      <c r="H24" s="6">
        <v>2017</v>
      </c>
      <c r="I24" s="6" t="s">
        <v>346</v>
      </c>
      <c r="J24" s="6">
        <v>2020</v>
      </c>
    </row>
    <row r="25" spans="1:10" ht="25.05" customHeight="1" x14ac:dyDescent="0.3">
      <c r="A25" s="6">
        <f t="shared" si="1"/>
        <v>19</v>
      </c>
      <c r="B25" s="6" t="s">
        <v>347</v>
      </c>
      <c r="C25" s="7" t="s">
        <v>348</v>
      </c>
      <c r="D25" s="6" t="s">
        <v>9</v>
      </c>
      <c r="E25" s="6" t="s">
        <v>10</v>
      </c>
      <c r="F25" s="6" t="s">
        <v>138</v>
      </c>
      <c r="G25" s="6" t="s">
        <v>349</v>
      </c>
      <c r="H25" s="6">
        <v>1994</v>
      </c>
      <c r="I25" s="6" t="s">
        <v>11</v>
      </c>
      <c r="J25" s="6" t="s">
        <v>11</v>
      </c>
    </row>
    <row r="26" spans="1:10" ht="25.05" customHeight="1" x14ac:dyDescent="0.3">
      <c r="A26" s="6">
        <f t="shared" si="1"/>
        <v>20</v>
      </c>
      <c r="B26" s="6" t="s">
        <v>350</v>
      </c>
      <c r="C26" s="7" t="s">
        <v>351</v>
      </c>
      <c r="D26" s="6" t="s">
        <v>9</v>
      </c>
      <c r="E26" s="6" t="s">
        <v>10</v>
      </c>
      <c r="F26" s="6" t="s">
        <v>74</v>
      </c>
      <c r="G26" s="6" t="s">
        <v>352</v>
      </c>
      <c r="H26" s="6">
        <v>2020</v>
      </c>
      <c r="I26" s="6" t="s">
        <v>11</v>
      </c>
      <c r="J26" s="6" t="s">
        <v>11</v>
      </c>
    </row>
    <row r="27" spans="1:10" ht="25.05" customHeight="1" x14ac:dyDescent="0.3">
      <c r="A27" s="6">
        <f t="shared" si="1"/>
        <v>21</v>
      </c>
      <c r="B27" s="6" t="s">
        <v>365</v>
      </c>
      <c r="C27" s="7" t="s">
        <v>696</v>
      </c>
      <c r="D27" s="6" t="s">
        <v>9</v>
      </c>
      <c r="E27" s="6" t="s">
        <v>10</v>
      </c>
      <c r="F27" s="6" t="s">
        <v>95</v>
      </c>
      <c r="G27" s="6" t="s">
        <v>366</v>
      </c>
      <c r="H27" s="6">
        <v>2018</v>
      </c>
      <c r="I27" s="6" t="s">
        <v>367</v>
      </c>
      <c r="J27" s="6">
        <v>2020</v>
      </c>
    </row>
    <row r="28" spans="1:10" ht="25.05" customHeight="1" x14ac:dyDescent="0.3">
      <c r="A28" s="6">
        <f t="shared" si="1"/>
        <v>22</v>
      </c>
      <c r="B28" s="6" t="s">
        <v>376</v>
      </c>
      <c r="C28" s="7" t="s">
        <v>377</v>
      </c>
      <c r="D28" s="6" t="s">
        <v>9</v>
      </c>
      <c r="E28" s="6" t="s">
        <v>10</v>
      </c>
      <c r="F28" s="6" t="s">
        <v>41</v>
      </c>
      <c r="G28" s="6" t="s">
        <v>378</v>
      </c>
      <c r="H28" s="6">
        <v>2016</v>
      </c>
      <c r="I28" s="6" t="s">
        <v>379</v>
      </c>
      <c r="J28" s="6">
        <v>2018</v>
      </c>
    </row>
    <row r="29" spans="1:10" ht="25.05" customHeight="1" x14ac:dyDescent="0.3">
      <c r="A29" s="6">
        <f t="shared" si="1"/>
        <v>23</v>
      </c>
      <c r="B29" s="6" t="s">
        <v>380</v>
      </c>
      <c r="C29" s="7" t="s">
        <v>381</v>
      </c>
      <c r="D29" s="6" t="s">
        <v>9</v>
      </c>
      <c r="E29" s="6" t="s">
        <v>10</v>
      </c>
      <c r="F29" s="6" t="s">
        <v>33</v>
      </c>
      <c r="G29" s="6" t="s">
        <v>382</v>
      </c>
      <c r="H29" s="6">
        <v>2017</v>
      </c>
      <c r="I29" s="6" t="s">
        <v>383</v>
      </c>
      <c r="J29" s="6">
        <v>2019</v>
      </c>
    </row>
    <row r="30" spans="1:10" ht="25.05" customHeight="1" x14ac:dyDescent="0.3">
      <c r="A30" s="6">
        <f t="shared" si="1"/>
        <v>24</v>
      </c>
      <c r="B30" s="6" t="s">
        <v>406</v>
      </c>
      <c r="C30" s="7" t="s">
        <v>697</v>
      </c>
      <c r="D30" s="6" t="s">
        <v>9</v>
      </c>
      <c r="E30" s="6" t="s">
        <v>10</v>
      </c>
      <c r="F30" s="6" t="s">
        <v>120</v>
      </c>
      <c r="G30" s="6" t="s">
        <v>408</v>
      </c>
      <c r="H30" s="6">
        <v>2018</v>
      </c>
      <c r="I30" s="6" t="s">
        <v>409</v>
      </c>
      <c r="J30" s="6">
        <v>2020</v>
      </c>
    </row>
    <row r="31" spans="1:10" ht="25.05" customHeight="1" x14ac:dyDescent="0.3">
      <c r="A31" s="6">
        <f t="shared" si="1"/>
        <v>25</v>
      </c>
      <c r="B31" s="6" t="s">
        <v>417</v>
      </c>
      <c r="C31" s="7" t="s">
        <v>698</v>
      </c>
      <c r="D31" s="6" t="s">
        <v>9</v>
      </c>
      <c r="E31" s="6" t="s">
        <v>10</v>
      </c>
      <c r="F31" s="6" t="s">
        <v>41</v>
      </c>
      <c r="G31" s="6" t="s">
        <v>418</v>
      </c>
      <c r="H31" s="6">
        <v>2018</v>
      </c>
      <c r="I31" s="6" t="s">
        <v>419</v>
      </c>
      <c r="J31" s="6">
        <v>2020</v>
      </c>
    </row>
    <row r="32" spans="1:10" ht="25.05" customHeight="1" x14ac:dyDescent="0.3">
      <c r="A32" s="6">
        <f t="shared" si="1"/>
        <v>26</v>
      </c>
      <c r="B32" s="6" t="s">
        <v>424</v>
      </c>
      <c r="C32" s="7" t="s">
        <v>425</v>
      </c>
      <c r="D32" s="6" t="s">
        <v>9</v>
      </c>
      <c r="E32" s="6" t="s">
        <v>10</v>
      </c>
      <c r="F32" s="6" t="s">
        <v>63</v>
      </c>
      <c r="G32" s="6" t="s">
        <v>426</v>
      </c>
      <c r="H32" s="6">
        <v>2017</v>
      </c>
      <c r="I32" s="6" t="s">
        <v>11</v>
      </c>
      <c r="J32" s="6" t="s">
        <v>11</v>
      </c>
    </row>
    <row r="33" spans="1:10" ht="25.05" customHeight="1" x14ac:dyDescent="0.3">
      <c r="A33" s="6">
        <f t="shared" si="1"/>
        <v>27</v>
      </c>
      <c r="B33" s="6" t="s">
        <v>439</v>
      </c>
      <c r="C33" s="7" t="s">
        <v>440</v>
      </c>
      <c r="D33" s="6" t="s">
        <v>14</v>
      </c>
      <c r="E33" s="6" t="s">
        <v>10</v>
      </c>
      <c r="F33" s="6" t="s">
        <v>441</v>
      </c>
      <c r="G33" s="6" t="s">
        <v>442</v>
      </c>
      <c r="H33" s="6">
        <v>2009</v>
      </c>
      <c r="I33" s="6" t="s">
        <v>11</v>
      </c>
      <c r="J33" s="6" t="s">
        <v>11</v>
      </c>
    </row>
    <row r="34" spans="1:10" ht="25.05" customHeight="1" x14ac:dyDescent="0.3">
      <c r="A34" s="6">
        <f t="shared" si="1"/>
        <v>28</v>
      </c>
      <c r="B34" s="6" t="s">
        <v>443</v>
      </c>
      <c r="C34" s="7" t="s">
        <v>699</v>
      </c>
      <c r="D34" s="6" t="s">
        <v>14</v>
      </c>
      <c r="E34" s="6" t="s">
        <v>10</v>
      </c>
      <c r="F34" s="6" t="s">
        <v>120</v>
      </c>
      <c r="G34" s="6" t="s">
        <v>444</v>
      </c>
      <c r="H34" s="6">
        <v>2020</v>
      </c>
      <c r="I34" s="6" t="s">
        <v>11</v>
      </c>
      <c r="J34" s="6" t="s">
        <v>11</v>
      </c>
    </row>
    <row r="35" spans="1:10" ht="25.05" customHeight="1" x14ac:dyDescent="0.3">
      <c r="A35" s="6">
        <f t="shared" ref="A35:A61" si="2">1+A34</f>
        <v>29</v>
      </c>
      <c r="B35" s="6" t="s">
        <v>448</v>
      </c>
      <c r="C35" s="7" t="s">
        <v>449</v>
      </c>
      <c r="D35" s="6" t="s">
        <v>14</v>
      </c>
      <c r="E35" s="6" t="s">
        <v>10</v>
      </c>
      <c r="F35" s="6" t="s">
        <v>450</v>
      </c>
      <c r="G35" s="6" t="s">
        <v>451</v>
      </c>
      <c r="H35" s="6">
        <v>2016</v>
      </c>
      <c r="I35" s="6" t="s">
        <v>452</v>
      </c>
      <c r="J35" s="6">
        <v>2019</v>
      </c>
    </row>
    <row r="36" spans="1:10" ht="25.05" customHeight="1" x14ac:dyDescent="0.3">
      <c r="A36" s="6">
        <f t="shared" si="2"/>
        <v>30</v>
      </c>
      <c r="B36" s="6" t="s">
        <v>456</v>
      </c>
      <c r="C36" s="7" t="s">
        <v>457</v>
      </c>
      <c r="D36" s="6" t="s">
        <v>14</v>
      </c>
      <c r="E36" s="6" t="s">
        <v>10</v>
      </c>
      <c r="F36" s="6" t="s">
        <v>388</v>
      </c>
      <c r="G36" s="6" t="s">
        <v>458</v>
      </c>
      <c r="H36" s="6">
        <v>2018</v>
      </c>
      <c r="I36" s="6" t="s">
        <v>459</v>
      </c>
      <c r="J36" s="6">
        <v>2020</v>
      </c>
    </row>
    <row r="37" spans="1:10" ht="25.05" customHeight="1" x14ac:dyDescent="0.3">
      <c r="A37" s="6">
        <f t="shared" si="2"/>
        <v>31</v>
      </c>
      <c r="B37" s="6" t="s">
        <v>460</v>
      </c>
      <c r="C37" s="7" t="s">
        <v>700</v>
      </c>
      <c r="D37" s="6" t="s">
        <v>14</v>
      </c>
      <c r="E37" s="6" t="s">
        <v>10</v>
      </c>
      <c r="F37" s="6" t="s">
        <v>461</v>
      </c>
      <c r="G37" s="6" t="s">
        <v>462</v>
      </c>
      <c r="H37" s="6">
        <v>2019</v>
      </c>
      <c r="I37" s="6" t="s">
        <v>11</v>
      </c>
      <c r="J37" s="6" t="s">
        <v>11</v>
      </c>
    </row>
    <row r="38" spans="1:10" ht="25.05" customHeight="1" x14ac:dyDescent="0.3">
      <c r="A38" s="6">
        <f t="shared" si="2"/>
        <v>32</v>
      </c>
      <c r="B38" s="6" t="s">
        <v>467</v>
      </c>
      <c r="C38" s="7" t="s">
        <v>468</v>
      </c>
      <c r="D38" s="6" t="s">
        <v>14</v>
      </c>
      <c r="E38" s="6" t="s">
        <v>10</v>
      </c>
      <c r="F38" s="6" t="s">
        <v>388</v>
      </c>
      <c r="G38" s="6" t="s">
        <v>469</v>
      </c>
      <c r="H38" s="6">
        <v>2013</v>
      </c>
      <c r="I38" s="6" t="s">
        <v>11</v>
      </c>
      <c r="J38" s="6" t="s">
        <v>11</v>
      </c>
    </row>
    <row r="39" spans="1:10" ht="25.05" customHeight="1" x14ac:dyDescent="0.3">
      <c r="A39" s="6">
        <f t="shared" si="2"/>
        <v>33</v>
      </c>
      <c r="B39" s="6" t="s">
        <v>470</v>
      </c>
      <c r="C39" s="7" t="s">
        <v>471</v>
      </c>
      <c r="D39" s="6" t="s">
        <v>14</v>
      </c>
      <c r="E39" s="6" t="s">
        <v>10</v>
      </c>
      <c r="F39" s="6" t="s">
        <v>41</v>
      </c>
      <c r="G39" s="6" t="s">
        <v>472</v>
      </c>
      <c r="H39" s="6">
        <v>2017</v>
      </c>
      <c r="I39" s="6" t="s">
        <v>473</v>
      </c>
      <c r="J39" s="6">
        <v>2019</v>
      </c>
    </row>
    <row r="40" spans="1:10" ht="25.05" customHeight="1" x14ac:dyDescent="0.3">
      <c r="A40" s="6">
        <f t="shared" si="2"/>
        <v>34</v>
      </c>
      <c r="B40" s="6" t="s">
        <v>484</v>
      </c>
      <c r="C40" s="7" t="s">
        <v>701</v>
      </c>
      <c r="D40" s="6" t="s">
        <v>14</v>
      </c>
      <c r="E40" s="6" t="s">
        <v>10</v>
      </c>
      <c r="F40" s="6" t="s">
        <v>63</v>
      </c>
      <c r="G40" s="6" t="s">
        <v>485</v>
      </c>
      <c r="H40" s="6">
        <v>2019</v>
      </c>
      <c r="I40" s="6" t="s">
        <v>11</v>
      </c>
      <c r="J40" s="6" t="s">
        <v>11</v>
      </c>
    </row>
    <row r="41" spans="1:10" ht="25.05" customHeight="1" x14ac:dyDescent="0.3">
      <c r="A41" s="6">
        <f t="shared" si="2"/>
        <v>35</v>
      </c>
      <c r="B41" s="6" t="s">
        <v>486</v>
      </c>
      <c r="C41" s="7" t="s">
        <v>487</v>
      </c>
      <c r="D41" s="6" t="s">
        <v>14</v>
      </c>
      <c r="E41" s="6" t="s">
        <v>10</v>
      </c>
      <c r="F41" s="6" t="s">
        <v>120</v>
      </c>
      <c r="G41" s="6" t="s">
        <v>488</v>
      </c>
      <c r="H41" s="6">
        <v>2018</v>
      </c>
      <c r="I41" s="6" t="s">
        <v>489</v>
      </c>
      <c r="J41" s="6">
        <v>2020</v>
      </c>
    </row>
    <row r="42" spans="1:10" ht="25.05" customHeight="1" x14ac:dyDescent="0.3">
      <c r="A42" s="6">
        <f t="shared" si="2"/>
        <v>36</v>
      </c>
      <c r="B42" s="6" t="s">
        <v>494</v>
      </c>
      <c r="C42" s="7" t="s">
        <v>495</v>
      </c>
      <c r="D42" s="6" t="s">
        <v>14</v>
      </c>
      <c r="E42" s="6" t="s">
        <v>10</v>
      </c>
      <c r="F42" s="6" t="s">
        <v>407</v>
      </c>
      <c r="G42" s="6" t="s">
        <v>496</v>
      </c>
      <c r="H42" s="6">
        <v>2018</v>
      </c>
      <c r="I42" s="6" t="s">
        <v>497</v>
      </c>
      <c r="J42" s="6">
        <v>2020</v>
      </c>
    </row>
    <row r="43" spans="1:10" ht="25.05" customHeight="1" x14ac:dyDescent="0.3">
      <c r="A43" s="6">
        <f t="shared" si="2"/>
        <v>37</v>
      </c>
      <c r="B43" s="6" t="s">
        <v>506</v>
      </c>
      <c r="C43" s="7" t="s">
        <v>507</v>
      </c>
      <c r="D43" s="6" t="s">
        <v>14</v>
      </c>
      <c r="E43" s="6" t="s">
        <v>10</v>
      </c>
      <c r="F43" s="6" t="s">
        <v>120</v>
      </c>
      <c r="G43" s="6" t="s">
        <v>508</v>
      </c>
      <c r="H43" s="6">
        <v>2017</v>
      </c>
      <c r="I43" s="6" t="s">
        <v>509</v>
      </c>
      <c r="J43" s="6">
        <v>2019</v>
      </c>
    </row>
    <row r="44" spans="1:10" ht="25.05" customHeight="1" x14ac:dyDescent="0.3">
      <c r="A44" s="6">
        <f t="shared" si="2"/>
        <v>38</v>
      </c>
      <c r="B44" s="6" t="s">
        <v>523</v>
      </c>
      <c r="C44" s="7" t="s">
        <v>524</v>
      </c>
      <c r="D44" s="6" t="s">
        <v>14</v>
      </c>
      <c r="E44" s="6" t="s">
        <v>10</v>
      </c>
      <c r="F44" s="6" t="s">
        <v>41</v>
      </c>
      <c r="G44" s="6" t="s">
        <v>525</v>
      </c>
      <c r="H44" s="6">
        <v>2016</v>
      </c>
      <c r="I44" s="6" t="s">
        <v>526</v>
      </c>
      <c r="J44" s="6">
        <v>2020</v>
      </c>
    </row>
    <row r="45" spans="1:10" ht="25.05" customHeight="1" x14ac:dyDescent="0.3">
      <c r="A45" s="6">
        <f t="shared" si="2"/>
        <v>39</v>
      </c>
      <c r="B45" s="6" t="s">
        <v>527</v>
      </c>
      <c r="C45" s="7" t="s">
        <v>528</v>
      </c>
      <c r="D45" s="6" t="s">
        <v>14</v>
      </c>
      <c r="E45" s="6" t="s">
        <v>10</v>
      </c>
      <c r="F45" s="6" t="s">
        <v>407</v>
      </c>
      <c r="G45" s="6" t="s">
        <v>529</v>
      </c>
      <c r="H45" s="6">
        <v>2017</v>
      </c>
      <c r="I45" s="6" t="s">
        <v>11</v>
      </c>
      <c r="J45" s="6" t="s">
        <v>11</v>
      </c>
    </row>
    <row r="46" spans="1:10" ht="25.05" customHeight="1" x14ac:dyDescent="0.3">
      <c r="A46" s="6">
        <f t="shared" si="2"/>
        <v>40</v>
      </c>
      <c r="B46" s="6" t="s">
        <v>533</v>
      </c>
      <c r="C46" s="7" t="s">
        <v>702</v>
      </c>
      <c r="D46" s="6" t="s">
        <v>14</v>
      </c>
      <c r="E46" s="6" t="s">
        <v>10</v>
      </c>
      <c r="F46" s="6" t="s">
        <v>534</v>
      </c>
      <c r="G46" s="6" t="s">
        <v>535</v>
      </c>
      <c r="H46" s="6">
        <v>2018</v>
      </c>
      <c r="I46" s="6" t="s">
        <v>11</v>
      </c>
      <c r="J46" s="6" t="s">
        <v>11</v>
      </c>
    </row>
    <row r="47" spans="1:10" ht="25.05" customHeight="1" x14ac:dyDescent="0.3">
      <c r="A47" s="6">
        <f t="shared" si="2"/>
        <v>41</v>
      </c>
      <c r="B47" s="6" t="s">
        <v>536</v>
      </c>
      <c r="C47" s="7" t="s">
        <v>537</v>
      </c>
      <c r="D47" s="6" t="s">
        <v>9</v>
      </c>
      <c r="E47" s="6" t="s">
        <v>10</v>
      </c>
      <c r="F47" s="6" t="s">
        <v>138</v>
      </c>
      <c r="G47" s="6" t="s">
        <v>538</v>
      </c>
      <c r="H47" s="6">
        <v>2018</v>
      </c>
      <c r="I47" s="6" t="s">
        <v>11</v>
      </c>
      <c r="J47" s="6" t="s">
        <v>11</v>
      </c>
    </row>
    <row r="48" spans="1:10" ht="25.05" customHeight="1" x14ac:dyDescent="0.3">
      <c r="A48" s="6">
        <f t="shared" si="2"/>
        <v>42</v>
      </c>
      <c r="B48" s="6" t="s">
        <v>542</v>
      </c>
      <c r="C48" s="7" t="s">
        <v>543</v>
      </c>
      <c r="D48" s="6" t="s">
        <v>14</v>
      </c>
      <c r="E48" s="6" t="s">
        <v>10</v>
      </c>
      <c r="F48" s="6" t="s">
        <v>41</v>
      </c>
      <c r="G48" s="6" t="s">
        <v>544</v>
      </c>
      <c r="H48" s="6">
        <v>2017</v>
      </c>
      <c r="I48" s="6" t="s">
        <v>11</v>
      </c>
      <c r="J48" s="6" t="s">
        <v>11</v>
      </c>
    </row>
    <row r="49" spans="1:10" ht="25.05" customHeight="1" x14ac:dyDescent="0.3">
      <c r="A49" s="6">
        <f t="shared" si="2"/>
        <v>43</v>
      </c>
      <c r="B49" s="6" t="s">
        <v>557</v>
      </c>
      <c r="C49" s="7" t="s">
        <v>703</v>
      </c>
      <c r="D49" s="6" t="s">
        <v>14</v>
      </c>
      <c r="E49" s="6" t="s">
        <v>10</v>
      </c>
      <c r="F49" s="6" t="s">
        <v>558</v>
      </c>
      <c r="G49" s="6" t="s">
        <v>559</v>
      </c>
      <c r="H49" s="6">
        <v>2017</v>
      </c>
      <c r="I49" s="6" t="s">
        <v>11</v>
      </c>
      <c r="J49" s="6" t="s">
        <v>11</v>
      </c>
    </row>
    <row r="50" spans="1:10" ht="25.05" customHeight="1" x14ac:dyDescent="0.3">
      <c r="A50" s="6">
        <f t="shared" si="2"/>
        <v>44</v>
      </c>
      <c r="B50" s="6" t="s">
        <v>562</v>
      </c>
      <c r="C50" s="7" t="s">
        <v>704</v>
      </c>
      <c r="D50" s="6" t="s">
        <v>9</v>
      </c>
      <c r="E50" s="6" t="s">
        <v>10</v>
      </c>
      <c r="F50" s="6" t="s">
        <v>441</v>
      </c>
      <c r="G50" s="6" t="s">
        <v>563</v>
      </c>
      <c r="H50" s="6">
        <v>2018</v>
      </c>
      <c r="I50" s="6" t="s">
        <v>564</v>
      </c>
      <c r="J50" s="6">
        <v>2018</v>
      </c>
    </row>
    <row r="51" spans="1:10" ht="25.05" customHeight="1" x14ac:dyDescent="0.3">
      <c r="A51" s="6">
        <f t="shared" si="2"/>
        <v>45</v>
      </c>
      <c r="B51" s="6" t="s">
        <v>590</v>
      </c>
      <c r="C51" s="7" t="s">
        <v>705</v>
      </c>
      <c r="D51" s="6" t="s">
        <v>9</v>
      </c>
      <c r="E51" s="6" t="s">
        <v>10</v>
      </c>
      <c r="F51" s="6" t="s">
        <v>15</v>
      </c>
      <c r="G51" s="6" t="s">
        <v>591</v>
      </c>
      <c r="H51" s="6">
        <v>2018</v>
      </c>
      <c r="I51" s="6" t="s">
        <v>592</v>
      </c>
      <c r="J51" s="6">
        <v>2020</v>
      </c>
    </row>
    <row r="52" spans="1:10" ht="25.05" customHeight="1" x14ac:dyDescent="0.3">
      <c r="A52" s="6">
        <f t="shared" si="2"/>
        <v>46</v>
      </c>
      <c r="B52" s="6" t="s">
        <v>612</v>
      </c>
      <c r="C52" s="7" t="s">
        <v>706</v>
      </c>
      <c r="D52" s="6" t="s">
        <v>9</v>
      </c>
      <c r="E52" s="6" t="s">
        <v>10</v>
      </c>
      <c r="F52" s="6" t="s">
        <v>613</v>
      </c>
      <c r="G52" s="6" t="s">
        <v>614</v>
      </c>
      <c r="H52" s="6">
        <v>2016</v>
      </c>
      <c r="I52" s="6" t="s">
        <v>615</v>
      </c>
      <c r="J52" s="6">
        <v>2018</v>
      </c>
    </row>
    <row r="53" spans="1:10" ht="25.05" customHeight="1" x14ac:dyDescent="0.3">
      <c r="A53" s="6">
        <f t="shared" si="2"/>
        <v>47</v>
      </c>
      <c r="B53" s="6" t="s">
        <v>651</v>
      </c>
      <c r="C53" s="7" t="s">
        <v>652</v>
      </c>
      <c r="D53" s="6" t="s">
        <v>14</v>
      </c>
      <c r="E53" s="6" t="s">
        <v>10</v>
      </c>
      <c r="F53" s="6" t="s">
        <v>252</v>
      </c>
      <c r="G53" s="6" t="s">
        <v>653</v>
      </c>
      <c r="H53" s="6">
        <v>2015</v>
      </c>
      <c r="I53" s="6" t="s">
        <v>654</v>
      </c>
      <c r="J53" s="6">
        <v>2017</v>
      </c>
    </row>
    <row r="54" spans="1:10" ht="25.05" customHeight="1" x14ac:dyDescent="0.3">
      <c r="A54" s="6">
        <f t="shared" si="2"/>
        <v>48</v>
      </c>
      <c r="B54" s="6" t="s">
        <v>672</v>
      </c>
      <c r="C54" s="7" t="s">
        <v>707</v>
      </c>
      <c r="D54" s="6" t="s">
        <v>9</v>
      </c>
      <c r="E54" s="6" t="s">
        <v>10</v>
      </c>
      <c r="F54" s="6" t="s">
        <v>310</v>
      </c>
      <c r="G54" s="6" t="s">
        <v>673</v>
      </c>
      <c r="H54" s="6">
        <v>2018</v>
      </c>
      <c r="I54" s="6" t="s">
        <v>674</v>
      </c>
      <c r="J54" s="6">
        <v>2020</v>
      </c>
    </row>
    <row r="55" spans="1:10" s="3" customFormat="1" ht="25.05" customHeight="1" x14ac:dyDescent="0.3">
      <c r="A55" s="6">
        <f t="shared" si="2"/>
        <v>49</v>
      </c>
      <c r="B55" s="8" t="s">
        <v>131</v>
      </c>
      <c r="C55" s="9" t="s">
        <v>132</v>
      </c>
      <c r="D55" s="8" t="s">
        <v>14</v>
      </c>
      <c r="E55" s="8" t="s">
        <v>10</v>
      </c>
      <c r="F55" s="8" t="s">
        <v>133</v>
      </c>
      <c r="G55" s="8" t="s">
        <v>134</v>
      </c>
      <c r="H55" s="8">
        <v>2011</v>
      </c>
      <c r="I55" s="8" t="s">
        <v>11</v>
      </c>
      <c r="J55" s="8" t="s">
        <v>11</v>
      </c>
    </row>
    <row r="56" spans="1:10" s="3" customFormat="1" ht="25.05" customHeight="1" x14ac:dyDescent="0.3">
      <c r="A56" s="6">
        <f t="shared" si="2"/>
        <v>50</v>
      </c>
      <c r="B56" s="8" t="s">
        <v>228</v>
      </c>
      <c r="C56" s="9" t="s">
        <v>229</v>
      </c>
      <c r="D56" s="8" t="s">
        <v>14</v>
      </c>
      <c r="E56" s="8" t="s">
        <v>10</v>
      </c>
      <c r="F56" s="8" t="s">
        <v>15</v>
      </c>
      <c r="G56" s="8" t="s">
        <v>230</v>
      </c>
      <c r="H56" s="8">
        <v>2016</v>
      </c>
      <c r="I56" s="8" t="s">
        <v>11</v>
      </c>
      <c r="J56" s="8" t="s">
        <v>11</v>
      </c>
    </row>
    <row r="57" spans="1:10" s="3" customFormat="1" ht="25.05" customHeight="1" x14ac:dyDescent="0.3">
      <c r="A57" s="6">
        <f t="shared" si="2"/>
        <v>51</v>
      </c>
      <c r="B57" s="8" t="s">
        <v>436</v>
      </c>
      <c r="C57" s="9" t="s">
        <v>724</v>
      </c>
      <c r="D57" s="8" t="s">
        <v>14</v>
      </c>
      <c r="E57" s="8" t="s">
        <v>10</v>
      </c>
      <c r="F57" s="8" t="s">
        <v>437</v>
      </c>
      <c r="G57" s="8" t="s">
        <v>438</v>
      </c>
      <c r="H57" s="8">
        <v>2018</v>
      </c>
      <c r="I57" s="8" t="s">
        <v>11</v>
      </c>
      <c r="J57" s="8" t="s">
        <v>11</v>
      </c>
    </row>
    <row r="58" spans="1:10" s="3" customFormat="1" ht="25.05" customHeight="1" x14ac:dyDescent="0.3">
      <c r="A58" s="6">
        <f t="shared" si="2"/>
        <v>52</v>
      </c>
      <c r="B58" s="8" t="s">
        <v>477</v>
      </c>
      <c r="C58" s="9" t="s">
        <v>478</v>
      </c>
      <c r="D58" s="8" t="s">
        <v>14</v>
      </c>
      <c r="E58" s="8" t="s">
        <v>10</v>
      </c>
      <c r="F58" s="8" t="s">
        <v>63</v>
      </c>
      <c r="G58" s="8" t="s">
        <v>479</v>
      </c>
      <c r="H58" s="8">
        <v>2017</v>
      </c>
      <c r="I58" s="8" t="s">
        <v>11</v>
      </c>
      <c r="J58" s="8" t="s">
        <v>11</v>
      </c>
    </row>
    <row r="59" spans="1:10" s="3" customFormat="1" ht="25.05" customHeight="1" x14ac:dyDescent="0.3">
      <c r="A59" s="6">
        <f t="shared" si="2"/>
        <v>53</v>
      </c>
      <c r="B59" s="8" t="s">
        <v>510</v>
      </c>
      <c r="C59" s="9" t="s">
        <v>511</v>
      </c>
      <c r="D59" s="8" t="s">
        <v>14</v>
      </c>
      <c r="E59" s="8" t="s">
        <v>10</v>
      </c>
      <c r="F59" s="8" t="s">
        <v>386</v>
      </c>
      <c r="G59" s="8" t="s">
        <v>512</v>
      </c>
      <c r="H59" s="8">
        <v>2018</v>
      </c>
      <c r="I59" s="8" t="s">
        <v>11</v>
      </c>
      <c r="J59" s="8" t="s">
        <v>11</v>
      </c>
    </row>
    <row r="60" spans="1:10" s="3" customFormat="1" ht="25.05" customHeight="1" x14ac:dyDescent="0.3">
      <c r="A60" s="6">
        <f t="shared" si="2"/>
        <v>54</v>
      </c>
      <c r="B60" s="8" t="s">
        <v>551</v>
      </c>
      <c r="C60" s="9" t="s">
        <v>552</v>
      </c>
      <c r="D60" s="8" t="s">
        <v>14</v>
      </c>
      <c r="E60" s="8" t="s">
        <v>10</v>
      </c>
      <c r="F60" s="8" t="s">
        <v>188</v>
      </c>
      <c r="G60" s="8" t="s">
        <v>553</v>
      </c>
      <c r="H60" s="8">
        <v>2015</v>
      </c>
      <c r="I60" s="8" t="s">
        <v>11</v>
      </c>
      <c r="J60" s="8" t="s">
        <v>11</v>
      </c>
    </row>
    <row r="61" spans="1:10" s="3" customFormat="1" ht="25.05" customHeight="1" x14ac:dyDescent="0.3">
      <c r="A61" s="6">
        <f t="shared" si="2"/>
        <v>55</v>
      </c>
      <c r="B61" s="8" t="s">
        <v>368</v>
      </c>
      <c r="C61" s="9" t="s">
        <v>369</v>
      </c>
      <c r="D61" s="8" t="s">
        <v>14</v>
      </c>
      <c r="E61" s="8" t="s">
        <v>10</v>
      </c>
      <c r="F61" s="8" t="s">
        <v>370</v>
      </c>
      <c r="G61" s="8" t="s">
        <v>371</v>
      </c>
      <c r="H61" s="8">
        <v>2018</v>
      </c>
      <c r="I61" s="8" t="s">
        <v>372</v>
      </c>
      <c r="J61" s="8">
        <v>2020</v>
      </c>
    </row>
    <row r="62" spans="1:10" s="3" customFormat="1" ht="25.05" customHeight="1" x14ac:dyDescent="0.3">
      <c r="A62" s="8"/>
      <c r="B62" s="8"/>
      <c r="C62" s="9"/>
      <c r="D62" s="8"/>
      <c r="E62" s="8"/>
      <c r="F62" s="8"/>
      <c r="G62" s="8"/>
      <c r="H62" s="8"/>
      <c r="I62" s="8"/>
      <c r="J62" s="8"/>
    </row>
    <row r="63" spans="1:10" ht="25.05" customHeight="1" x14ac:dyDescent="0.3">
      <c r="A63" s="5" t="s">
        <v>745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 ht="25.05" customHeight="1" x14ac:dyDescent="0.3">
      <c r="A64" s="6">
        <v>1</v>
      </c>
      <c r="B64" s="6" t="s">
        <v>66</v>
      </c>
      <c r="C64" s="7" t="s">
        <v>67</v>
      </c>
      <c r="D64" s="6" t="s">
        <v>9</v>
      </c>
      <c r="E64" s="6" t="s">
        <v>10</v>
      </c>
      <c r="F64" s="6" t="s">
        <v>68</v>
      </c>
      <c r="G64" s="6" t="s">
        <v>69</v>
      </c>
      <c r="H64" s="6">
        <v>2018</v>
      </c>
      <c r="I64" s="6" t="s">
        <v>70</v>
      </c>
      <c r="J64" s="6">
        <v>2020</v>
      </c>
    </row>
    <row r="65" spans="1:10" ht="25.05" customHeight="1" x14ac:dyDescent="0.3">
      <c r="A65" s="6">
        <f t="shared" ref="A65:A79" si="3">1+A64</f>
        <v>2</v>
      </c>
      <c r="B65" s="6" t="s">
        <v>154</v>
      </c>
      <c r="C65" s="7" t="s">
        <v>155</v>
      </c>
      <c r="D65" s="6" t="s">
        <v>9</v>
      </c>
      <c r="E65" s="6" t="s">
        <v>10</v>
      </c>
      <c r="F65" s="6" t="s">
        <v>156</v>
      </c>
      <c r="G65" s="6" t="s">
        <v>157</v>
      </c>
      <c r="H65" s="6">
        <v>2018</v>
      </c>
      <c r="I65" s="6" t="s">
        <v>158</v>
      </c>
      <c r="J65" s="6">
        <v>2020</v>
      </c>
    </row>
    <row r="66" spans="1:10" ht="25.05" customHeight="1" x14ac:dyDescent="0.3">
      <c r="A66" s="6">
        <f t="shared" si="3"/>
        <v>3</v>
      </c>
      <c r="B66" s="6" t="s">
        <v>182</v>
      </c>
      <c r="C66" s="7" t="s">
        <v>183</v>
      </c>
      <c r="D66" s="6" t="s">
        <v>9</v>
      </c>
      <c r="E66" s="6" t="s">
        <v>73</v>
      </c>
      <c r="F66" s="6" t="s">
        <v>74</v>
      </c>
      <c r="G66" s="6" t="s">
        <v>184</v>
      </c>
      <c r="H66" s="6">
        <v>2018</v>
      </c>
      <c r="I66" s="6" t="s">
        <v>185</v>
      </c>
      <c r="J66" s="6">
        <v>2020</v>
      </c>
    </row>
    <row r="67" spans="1:10" ht="25.05" customHeight="1" x14ac:dyDescent="0.3">
      <c r="A67" s="6">
        <f t="shared" si="3"/>
        <v>4</v>
      </c>
      <c r="B67" s="6" t="s">
        <v>186</v>
      </c>
      <c r="C67" s="7" t="s">
        <v>187</v>
      </c>
      <c r="D67" s="6" t="s">
        <v>9</v>
      </c>
      <c r="E67" s="6" t="s">
        <v>10</v>
      </c>
      <c r="F67" s="6" t="s">
        <v>188</v>
      </c>
      <c r="G67" s="6" t="s">
        <v>189</v>
      </c>
      <c r="H67" s="6">
        <v>2018</v>
      </c>
      <c r="I67" s="6" t="s">
        <v>190</v>
      </c>
      <c r="J67" s="6">
        <v>2020</v>
      </c>
    </row>
    <row r="68" spans="1:10" ht="25.05" customHeight="1" x14ac:dyDescent="0.3">
      <c r="A68" s="6">
        <f t="shared" si="3"/>
        <v>5</v>
      </c>
      <c r="B68" s="6" t="s">
        <v>271</v>
      </c>
      <c r="C68" s="7" t="s">
        <v>272</v>
      </c>
      <c r="D68" s="6" t="s">
        <v>9</v>
      </c>
      <c r="E68" s="6" t="s">
        <v>10</v>
      </c>
      <c r="F68" s="6" t="s">
        <v>41</v>
      </c>
      <c r="G68" s="6" t="s">
        <v>273</v>
      </c>
      <c r="H68" s="6">
        <v>2018</v>
      </c>
      <c r="I68" s="6" t="s">
        <v>274</v>
      </c>
      <c r="J68" s="6">
        <v>2020</v>
      </c>
    </row>
    <row r="69" spans="1:10" ht="25.05" customHeight="1" x14ac:dyDescent="0.3">
      <c r="A69" s="6">
        <f t="shared" si="3"/>
        <v>6</v>
      </c>
      <c r="B69" s="6" t="s">
        <v>275</v>
      </c>
      <c r="C69" s="7" t="s">
        <v>721</v>
      </c>
      <c r="D69" s="6" t="s">
        <v>14</v>
      </c>
      <c r="E69" s="6" t="s">
        <v>10</v>
      </c>
      <c r="F69" s="6" t="s">
        <v>276</v>
      </c>
      <c r="G69" s="6" t="s">
        <v>277</v>
      </c>
      <c r="H69" s="6">
        <v>2010</v>
      </c>
      <c r="I69" s="6" t="s">
        <v>278</v>
      </c>
      <c r="J69" s="6">
        <v>2012</v>
      </c>
    </row>
    <row r="70" spans="1:10" ht="25.05" customHeight="1" x14ac:dyDescent="0.3">
      <c r="A70" s="6">
        <f t="shared" si="3"/>
        <v>7</v>
      </c>
      <c r="B70" s="6" t="s">
        <v>305</v>
      </c>
      <c r="C70" s="7" t="s">
        <v>722</v>
      </c>
      <c r="D70" s="6" t="s">
        <v>14</v>
      </c>
      <c r="E70" s="6" t="s">
        <v>10</v>
      </c>
      <c r="F70" s="6" t="s">
        <v>41</v>
      </c>
      <c r="G70" s="6" t="s">
        <v>306</v>
      </c>
      <c r="H70" s="6">
        <v>2018</v>
      </c>
      <c r="I70" s="6" t="s">
        <v>307</v>
      </c>
      <c r="J70" s="6">
        <v>2020</v>
      </c>
    </row>
    <row r="71" spans="1:10" ht="25.05" customHeight="1" x14ac:dyDescent="0.3">
      <c r="A71" s="6">
        <f t="shared" si="3"/>
        <v>8</v>
      </c>
      <c r="B71" s="6" t="s">
        <v>312</v>
      </c>
      <c r="C71" s="7" t="s">
        <v>723</v>
      </c>
      <c r="D71" s="6" t="s">
        <v>14</v>
      </c>
      <c r="E71" s="6" t="s">
        <v>10</v>
      </c>
      <c r="F71" s="6" t="s">
        <v>313</v>
      </c>
      <c r="G71" s="6" t="s">
        <v>314</v>
      </c>
      <c r="H71" s="6">
        <v>2018</v>
      </c>
      <c r="I71" s="6" t="s">
        <v>315</v>
      </c>
      <c r="J71" s="6">
        <v>2020</v>
      </c>
    </row>
    <row r="72" spans="1:10" ht="25.05" customHeight="1" x14ac:dyDescent="0.3">
      <c r="A72" s="6">
        <f t="shared" si="3"/>
        <v>9</v>
      </c>
      <c r="B72" s="6" t="s">
        <v>394</v>
      </c>
      <c r="C72" s="7" t="s">
        <v>395</v>
      </c>
      <c r="D72" s="6" t="s">
        <v>14</v>
      </c>
      <c r="E72" s="6" t="s">
        <v>10</v>
      </c>
      <c r="F72" s="6" t="s">
        <v>23</v>
      </c>
      <c r="G72" s="6" t="s">
        <v>396</v>
      </c>
      <c r="H72" s="6">
        <v>2018</v>
      </c>
      <c r="I72" s="6" t="s">
        <v>397</v>
      </c>
      <c r="J72" s="6">
        <v>2020</v>
      </c>
    </row>
    <row r="73" spans="1:10" ht="25.05" customHeight="1" x14ac:dyDescent="0.3">
      <c r="A73" s="6">
        <f t="shared" si="3"/>
        <v>10</v>
      </c>
      <c r="B73" s="6" t="s">
        <v>420</v>
      </c>
      <c r="C73" s="7" t="s">
        <v>421</v>
      </c>
      <c r="D73" s="6" t="s">
        <v>14</v>
      </c>
      <c r="E73" s="6" t="s">
        <v>10</v>
      </c>
      <c r="F73" s="6" t="s">
        <v>120</v>
      </c>
      <c r="G73" s="6" t="s">
        <v>422</v>
      </c>
      <c r="H73" s="6">
        <v>2016</v>
      </c>
      <c r="I73" s="6" t="s">
        <v>423</v>
      </c>
      <c r="J73" s="6">
        <v>2019</v>
      </c>
    </row>
    <row r="74" spans="1:10" ht="25.05" customHeight="1" x14ac:dyDescent="0.3">
      <c r="A74" s="6">
        <f t="shared" si="3"/>
        <v>11</v>
      </c>
      <c r="B74" s="6" t="s">
        <v>463</v>
      </c>
      <c r="C74" s="7" t="s">
        <v>464</v>
      </c>
      <c r="D74" s="6" t="s">
        <v>14</v>
      </c>
      <c r="E74" s="6" t="s">
        <v>10</v>
      </c>
      <c r="F74" s="6" t="s">
        <v>407</v>
      </c>
      <c r="G74" s="6" t="s">
        <v>465</v>
      </c>
      <c r="H74" s="6">
        <v>2018</v>
      </c>
      <c r="I74" s="6" t="s">
        <v>466</v>
      </c>
      <c r="J74" s="6">
        <v>2020</v>
      </c>
    </row>
    <row r="75" spans="1:10" ht="25.05" customHeight="1" x14ac:dyDescent="0.3">
      <c r="A75" s="6">
        <f t="shared" si="3"/>
        <v>12</v>
      </c>
      <c r="B75" s="6" t="s">
        <v>474</v>
      </c>
      <c r="C75" s="7" t="s">
        <v>725</v>
      </c>
      <c r="D75" s="6" t="s">
        <v>14</v>
      </c>
      <c r="E75" s="6" t="s">
        <v>10</v>
      </c>
      <c r="F75" s="6" t="s">
        <v>41</v>
      </c>
      <c r="G75" s="6" t="s">
        <v>475</v>
      </c>
      <c r="H75" s="6">
        <v>2018</v>
      </c>
      <c r="I75" s="6" t="s">
        <v>476</v>
      </c>
      <c r="J75" s="6">
        <v>2020</v>
      </c>
    </row>
    <row r="76" spans="1:10" ht="25.05" customHeight="1" x14ac:dyDescent="0.3">
      <c r="A76" s="6">
        <f t="shared" si="3"/>
        <v>13</v>
      </c>
      <c r="B76" s="6" t="s">
        <v>565</v>
      </c>
      <c r="C76" s="7" t="s">
        <v>566</v>
      </c>
      <c r="D76" s="6" t="s">
        <v>14</v>
      </c>
      <c r="E76" s="6" t="s">
        <v>10</v>
      </c>
      <c r="F76" s="6" t="s">
        <v>567</v>
      </c>
      <c r="G76" s="6" t="s">
        <v>568</v>
      </c>
      <c r="H76" s="6">
        <v>2015</v>
      </c>
      <c r="I76" s="6" t="s">
        <v>569</v>
      </c>
      <c r="J76" s="6">
        <v>2020</v>
      </c>
    </row>
    <row r="77" spans="1:10" ht="25.05" customHeight="1" x14ac:dyDescent="0.3">
      <c r="A77" s="6">
        <f t="shared" si="3"/>
        <v>14</v>
      </c>
      <c r="B77" s="6" t="s">
        <v>586</v>
      </c>
      <c r="C77" s="7" t="s">
        <v>587</v>
      </c>
      <c r="D77" s="6" t="s">
        <v>14</v>
      </c>
      <c r="E77" s="6" t="s">
        <v>10</v>
      </c>
      <c r="F77" s="6" t="s">
        <v>276</v>
      </c>
      <c r="G77" s="6" t="s">
        <v>588</v>
      </c>
      <c r="H77" s="6">
        <v>2018</v>
      </c>
      <c r="I77" s="6" t="s">
        <v>589</v>
      </c>
      <c r="J77" s="6">
        <v>2020</v>
      </c>
    </row>
    <row r="78" spans="1:10" ht="25.05" customHeight="1" x14ac:dyDescent="0.3">
      <c r="A78" s="6">
        <f t="shared" si="3"/>
        <v>15</v>
      </c>
      <c r="B78" s="6" t="s">
        <v>596</v>
      </c>
      <c r="C78" s="7" t="s">
        <v>597</v>
      </c>
      <c r="D78" s="6" t="s">
        <v>9</v>
      </c>
      <c r="E78" s="6" t="s">
        <v>10</v>
      </c>
      <c r="F78" s="6" t="s">
        <v>94</v>
      </c>
      <c r="G78" s="6" t="s">
        <v>598</v>
      </c>
      <c r="H78" s="6">
        <v>2015</v>
      </c>
      <c r="I78" s="6" t="s">
        <v>599</v>
      </c>
      <c r="J78" s="6">
        <v>2018</v>
      </c>
    </row>
    <row r="79" spans="1:10" ht="25.05" customHeight="1" x14ac:dyDescent="0.3">
      <c r="A79" s="6">
        <f t="shared" si="3"/>
        <v>16</v>
      </c>
      <c r="B79" s="6" t="s">
        <v>603</v>
      </c>
      <c r="C79" s="7" t="s">
        <v>726</v>
      </c>
      <c r="D79" s="6" t="s">
        <v>14</v>
      </c>
      <c r="E79" s="6" t="s">
        <v>10</v>
      </c>
      <c r="F79" s="6" t="s">
        <v>604</v>
      </c>
      <c r="G79" s="6" t="s">
        <v>605</v>
      </c>
      <c r="H79" s="6">
        <v>2018</v>
      </c>
      <c r="I79" s="6" t="s">
        <v>606</v>
      </c>
      <c r="J79" s="6">
        <v>2020</v>
      </c>
    </row>
    <row r="80" spans="1:10" ht="25.05" customHeight="1" x14ac:dyDescent="0.3">
      <c r="A80" s="6">
        <f t="shared" ref="A80:A81" si="4">1+A79</f>
        <v>17</v>
      </c>
      <c r="B80" s="6" t="s">
        <v>627</v>
      </c>
      <c r="C80" s="7" t="s">
        <v>628</v>
      </c>
      <c r="D80" s="6" t="s">
        <v>9</v>
      </c>
      <c r="E80" s="6" t="s">
        <v>10</v>
      </c>
      <c r="F80" s="6" t="s">
        <v>41</v>
      </c>
      <c r="G80" s="6" t="s">
        <v>629</v>
      </c>
      <c r="H80" s="6">
        <v>2013</v>
      </c>
      <c r="I80" s="6" t="s">
        <v>630</v>
      </c>
      <c r="J80" s="6">
        <v>2016</v>
      </c>
    </row>
    <row r="81" spans="1:10" ht="25.05" customHeight="1" x14ac:dyDescent="0.3">
      <c r="A81" s="6">
        <f t="shared" si="4"/>
        <v>18</v>
      </c>
      <c r="B81" s="6" t="s">
        <v>640</v>
      </c>
      <c r="C81" s="7" t="s">
        <v>641</v>
      </c>
      <c r="D81" s="6" t="s">
        <v>14</v>
      </c>
      <c r="E81" s="6" t="s">
        <v>10</v>
      </c>
      <c r="F81" s="6" t="s">
        <v>642</v>
      </c>
      <c r="G81" s="6" t="s">
        <v>643</v>
      </c>
      <c r="H81" s="6">
        <v>2018</v>
      </c>
      <c r="I81" s="6" t="s">
        <v>644</v>
      </c>
      <c r="J81" s="6">
        <v>2020</v>
      </c>
    </row>
    <row r="82" spans="1:10" ht="25.0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25.05" customHeight="1" x14ac:dyDescent="0.3">
      <c r="A83" s="5" t="s">
        <v>746</v>
      </c>
      <c r="B83" s="6"/>
      <c r="C83" s="6"/>
      <c r="D83" s="6"/>
      <c r="E83" s="6"/>
      <c r="F83" s="6"/>
      <c r="G83" s="6"/>
      <c r="H83" s="6"/>
      <c r="I83" s="6"/>
      <c r="J83" s="6"/>
    </row>
    <row r="84" spans="1:10" ht="25.05" customHeight="1" x14ac:dyDescent="0.3">
      <c r="A84" s="5" t="s">
        <v>747</v>
      </c>
      <c r="B84" s="6"/>
      <c r="C84" s="6"/>
      <c r="D84" s="6"/>
      <c r="E84" s="6"/>
      <c r="F84" s="6"/>
      <c r="G84" s="6"/>
      <c r="H84" s="6"/>
      <c r="I84" s="6"/>
      <c r="J84" s="6"/>
    </row>
    <row r="85" spans="1:10" ht="25.05" customHeight="1" x14ac:dyDescent="0.3">
      <c r="A85" s="6">
        <v>1</v>
      </c>
      <c r="B85" s="6" t="s">
        <v>51</v>
      </c>
      <c r="C85" s="7" t="s">
        <v>52</v>
      </c>
      <c r="D85" s="6" t="s">
        <v>9</v>
      </c>
      <c r="E85" s="6" t="s">
        <v>53</v>
      </c>
      <c r="F85" s="6" t="s">
        <v>19</v>
      </c>
      <c r="G85" s="6" t="s">
        <v>54</v>
      </c>
      <c r="H85" s="6">
        <v>2019</v>
      </c>
      <c r="I85" s="6" t="s">
        <v>11</v>
      </c>
      <c r="J85" s="6" t="s">
        <v>11</v>
      </c>
    </row>
    <row r="86" spans="1:10" ht="25.05" customHeight="1" x14ac:dyDescent="0.3">
      <c r="A86" s="6">
        <f t="shared" ref="A86:A126" si="5">1+A85</f>
        <v>2</v>
      </c>
      <c r="B86" s="6" t="s">
        <v>55</v>
      </c>
      <c r="C86" s="7" t="s">
        <v>56</v>
      </c>
      <c r="D86" s="6" t="s">
        <v>9</v>
      </c>
      <c r="E86" s="6" t="s">
        <v>10</v>
      </c>
      <c r="F86" s="6" t="s">
        <v>19</v>
      </c>
      <c r="G86" s="6" t="s">
        <v>57</v>
      </c>
      <c r="H86" s="6">
        <v>2019</v>
      </c>
      <c r="I86" s="6" t="s">
        <v>11</v>
      </c>
      <c r="J86" s="6" t="s">
        <v>11</v>
      </c>
    </row>
    <row r="87" spans="1:10" ht="25.05" customHeight="1" x14ac:dyDescent="0.3">
      <c r="A87" s="6">
        <f t="shared" si="5"/>
        <v>3</v>
      </c>
      <c r="B87" s="6" t="s">
        <v>58</v>
      </c>
      <c r="C87" s="7" t="s">
        <v>59</v>
      </c>
      <c r="D87" s="6" t="s">
        <v>14</v>
      </c>
      <c r="E87" s="6" t="s">
        <v>10</v>
      </c>
      <c r="F87" s="6" t="s">
        <v>19</v>
      </c>
      <c r="G87" s="6" t="s">
        <v>60</v>
      </c>
      <c r="H87" s="6">
        <v>2017</v>
      </c>
      <c r="I87" s="6" t="s">
        <v>11</v>
      </c>
      <c r="J87" s="6" t="s">
        <v>11</v>
      </c>
    </row>
    <row r="88" spans="1:10" ht="25.05" customHeight="1" x14ac:dyDescent="0.3">
      <c r="A88" s="6">
        <f t="shared" si="5"/>
        <v>4</v>
      </c>
      <c r="B88" s="6" t="s">
        <v>71</v>
      </c>
      <c r="C88" s="7" t="s">
        <v>72</v>
      </c>
      <c r="D88" s="6" t="s">
        <v>9</v>
      </c>
      <c r="E88" s="6" t="s">
        <v>73</v>
      </c>
      <c r="F88" s="6" t="s">
        <v>74</v>
      </c>
      <c r="G88" s="6" t="s">
        <v>75</v>
      </c>
      <c r="H88" s="6">
        <v>2018</v>
      </c>
      <c r="I88" s="6" t="s">
        <v>11</v>
      </c>
      <c r="J88" s="6" t="s">
        <v>11</v>
      </c>
    </row>
    <row r="89" spans="1:10" ht="25.05" customHeight="1" x14ac:dyDescent="0.3">
      <c r="A89" s="6">
        <f t="shared" si="5"/>
        <v>5</v>
      </c>
      <c r="B89" s="6" t="s">
        <v>76</v>
      </c>
      <c r="C89" s="7" t="s">
        <v>77</v>
      </c>
      <c r="D89" s="6" t="s">
        <v>14</v>
      </c>
      <c r="E89" s="6" t="s">
        <v>10</v>
      </c>
      <c r="F89" s="6" t="s">
        <v>19</v>
      </c>
      <c r="G89" s="6" t="s">
        <v>78</v>
      </c>
      <c r="H89" s="6">
        <v>2008</v>
      </c>
      <c r="I89" s="6" t="s">
        <v>11</v>
      </c>
      <c r="J89" s="6" t="s">
        <v>11</v>
      </c>
    </row>
    <row r="90" spans="1:10" ht="25.05" customHeight="1" x14ac:dyDescent="0.3">
      <c r="A90" s="6">
        <f t="shared" si="5"/>
        <v>6</v>
      </c>
      <c r="B90" s="6" t="s">
        <v>82</v>
      </c>
      <c r="C90" s="7" t="s">
        <v>83</v>
      </c>
      <c r="D90" s="6" t="s">
        <v>14</v>
      </c>
      <c r="E90" s="6" t="s">
        <v>73</v>
      </c>
      <c r="F90" s="6" t="s">
        <v>74</v>
      </c>
      <c r="G90" s="6" t="s">
        <v>84</v>
      </c>
      <c r="H90" s="6">
        <v>2020</v>
      </c>
      <c r="I90" s="6" t="s">
        <v>11</v>
      </c>
      <c r="J90" s="6" t="s">
        <v>11</v>
      </c>
    </row>
    <row r="91" spans="1:10" ht="25.05" customHeight="1" x14ac:dyDescent="0.3">
      <c r="A91" s="6">
        <f t="shared" si="5"/>
        <v>7</v>
      </c>
      <c r="B91" s="6" t="s">
        <v>85</v>
      </c>
      <c r="C91" s="7" t="s">
        <v>86</v>
      </c>
      <c r="D91" s="6" t="s">
        <v>9</v>
      </c>
      <c r="E91" s="6" t="s">
        <v>10</v>
      </c>
      <c r="F91" s="6" t="s">
        <v>19</v>
      </c>
      <c r="G91" s="6" t="s">
        <v>87</v>
      </c>
      <c r="H91" s="6">
        <v>2011</v>
      </c>
      <c r="I91" s="6" t="s">
        <v>11</v>
      </c>
      <c r="J91" s="6" t="s">
        <v>11</v>
      </c>
    </row>
    <row r="92" spans="1:10" ht="25.05" customHeight="1" x14ac:dyDescent="0.3">
      <c r="A92" s="6">
        <f t="shared" si="5"/>
        <v>8</v>
      </c>
      <c r="B92" s="6" t="s">
        <v>107</v>
      </c>
      <c r="C92" s="7" t="s">
        <v>108</v>
      </c>
      <c r="D92" s="6" t="s">
        <v>9</v>
      </c>
      <c r="E92" s="6" t="s">
        <v>10</v>
      </c>
      <c r="F92" s="6" t="s">
        <v>19</v>
      </c>
      <c r="G92" s="6" t="s">
        <v>109</v>
      </c>
      <c r="H92" s="6">
        <v>2020</v>
      </c>
      <c r="I92" s="6" t="s">
        <v>11</v>
      </c>
      <c r="J92" s="6" t="s">
        <v>11</v>
      </c>
    </row>
    <row r="93" spans="1:10" ht="25.05" customHeight="1" x14ac:dyDescent="0.3">
      <c r="A93" s="6">
        <f t="shared" si="5"/>
        <v>9</v>
      </c>
      <c r="B93" s="6" t="s">
        <v>114</v>
      </c>
      <c r="C93" s="7" t="s">
        <v>115</v>
      </c>
      <c r="D93" s="6" t="s">
        <v>9</v>
      </c>
      <c r="E93" s="6" t="s">
        <v>10</v>
      </c>
      <c r="F93" s="6" t="s">
        <v>116</v>
      </c>
      <c r="G93" s="6" t="s">
        <v>117</v>
      </c>
      <c r="H93" s="6">
        <v>2018</v>
      </c>
      <c r="I93" s="6" t="s">
        <v>11</v>
      </c>
      <c r="J93" s="6" t="s">
        <v>11</v>
      </c>
    </row>
    <row r="94" spans="1:10" ht="25.05" customHeight="1" x14ac:dyDescent="0.3">
      <c r="A94" s="6">
        <f t="shared" si="5"/>
        <v>10</v>
      </c>
      <c r="B94" s="6" t="s">
        <v>122</v>
      </c>
      <c r="C94" s="7" t="s">
        <v>123</v>
      </c>
      <c r="D94" s="6" t="s">
        <v>14</v>
      </c>
      <c r="E94" s="6" t="s">
        <v>10</v>
      </c>
      <c r="F94" s="6" t="s">
        <v>19</v>
      </c>
      <c r="G94" s="6" t="s">
        <v>124</v>
      </c>
      <c r="H94" s="6">
        <v>2015</v>
      </c>
      <c r="I94" s="6" t="s">
        <v>11</v>
      </c>
      <c r="J94" s="6" t="s">
        <v>11</v>
      </c>
    </row>
    <row r="95" spans="1:10" ht="25.05" customHeight="1" x14ac:dyDescent="0.3">
      <c r="A95" s="6">
        <f t="shared" si="5"/>
        <v>11</v>
      </c>
      <c r="B95" s="6" t="s">
        <v>125</v>
      </c>
      <c r="C95" s="7" t="s">
        <v>126</v>
      </c>
      <c r="D95" s="6" t="s">
        <v>14</v>
      </c>
      <c r="E95" s="6" t="s">
        <v>10</v>
      </c>
      <c r="F95" s="6" t="s">
        <v>19</v>
      </c>
      <c r="G95" s="6" t="s">
        <v>127</v>
      </c>
      <c r="H95" s="6">
        <v>2006</v>
      </c>
      <c r="I95" s="6" t="s">
        <v>11</v>
      </c>
      <c r="J95" s="6" t="s">
        <v>11</v>
      </c>
    </row>
    <row r="96" spans="1:10" ht="25.05" customHeight="1" x14ac:dyDescent="0.3">
      <c r="A96" s="6">
        <f t="shared" si="5"/>
        <v>12</v>
      </c>
      <c r="B96" s="6" t="s">
        <v>141</v>
      </c>
      <c r="C96" s="7" t="s">
        <v>142</v>
      </c>
      <c r="D96" s="6" t="s">
        <v>14</v>
      </c>
      <c r="E96" s="6" t="s">
        <v>10</v>
      </c>
      <c r="F96" s="6" t="s">
        <v>19</v>
      </c>
      <c r="G96" s="6" t="s">
        <v>143</v>
      </c>
      <c r="H96" s="6">
        <v>2019</v>
      </c>
      <c r="I96" s="6" t="s">
        <v>11</v>
      </c>
      <c r="J96" s="6" t="s">
        <v>11</v>
      </c>
    </row>
    <row r="97" spans="1:10" ht="25.05" customHeight="1" x14ac:dyDescent="0.3">
      <c r="A97" s="6">
        <f t="shared" si="5"/>
        <v>13</v>
      </c>
      <c r="B97" s="6" t="s">
        <v>144</v>
      </c>
      <c r="C97" s="7" t="s">
        <v>145</v>
      </c>
      <c r="D97" s="6" t="s">
        <v>14</v>
      </c>
      <c r="E97" s="6" t="s">
        <v>10</v>
      </c>
      <c r="F97" s="6" t="s">
        <v>19</v>
      </c>
      <c r="G97" s="6" t="s">
        <v>146</v>
      </c>
      <c r="H97" s="6">
        <v>2020</v>
      </c>
      <c r="I97" s="6" t="s">
        <v>11</v>
      </c>
      <c r="J97" s="6" t="s">
        <v>11</v>
      </c>
    </row>
    <row r="98" spans="1:10" ht="25.05" customHeight="1" x14ac:dyDescent="0.3">
      <c r="A98" s="6">
        <f t="shared" si="5"/>
        <v>14</v>
      </c>
      <c r="B98" s="6" t="s">
        <v>147</v>
      </c>
      <c r="C98" s="7" t="s">
        <v>148</v>
      </c>
      <c r="D98" s="6" t="s">
        <v>9</v>
      </c>
      <c r="E98" s="6" t="s">
        <v>10</v>
      </c>
      <c r="F98" s="6" t="s">
        <v>149</v>
      </c>
      <c r="G98" s="6" t="s">
        <v>150</v>
      </c>
      <c r="H98" s="6">
        <v>2019</v>
      </c>
      <c r="I98" s="6" t="s">
        <v>11</v>
      </c>
      <c r="J98" s="6" t="s">
        <v>11</v>
      </c>
    </row>
    <row r="99" spans="1:10" ht="25.05" customHeight="1" x14ac:dyDescent="0.3">
      <c r="A99" s="6">
        <f t="shared" si="5"/>
        <v>15</v>
      </c>
      <c r="B99" s="6" t="s">
        <v>169</v>
      </c>
      <c r="C99" s="7" t="s">
        <v>170</v>
      </c>
      <c r="D99" s="6" t="s">
        <v>9</v>
      </c>
      <c r="E99" s="6" t="s">
        <v>10</v>
      </c>
      <c r="F99" s="6" t="s">
        <v>19</v>
      </c>
      <c r="G99" s="6" t="s">
        <v>171</v>
      </c>
      <c r="H99" s="6">
        <v>2008</v>
      </c>
      <c r="I99" s="6" t="s">
        <v>11</v>
      </c>
      <c r="J99" s="6" t="s">
        <v>11</v>
      </c>
    </row>
    <row r="100" spans="1:10" ht="25.05" customHeight="1" x14ac:dyDescent="0.3">
      <c r="A100" s="6">
        <f t="shared" si="5"/>
        <v>16</v>
      </c>
      <c r="B100" s="6" t="s">
        <v>172</v>
      </c>
      <c r="C100" s="7" t="s">
        <v>173</v>
      </c>
      <c r="D100" s="6" t="s">
        <v>9</v>
      </c>
      <c r="E100" s="6" t="s">
        <v>10</v>
      </c>
      <c r="F100" s="6" t="s">
        <v>149</v>
      </c>
      <c r="G100" s="6" t="s">
        <v>174</v>
      </c>
      <c r="H100" s="6">
        <v>2012</v>
      </c>
      <c r="I100" s="6" t="s">
        <v>11</v>
      </c>
      <c r="J100" s="6" t="s">
        <v>11</v>
      </c>
    </row>
    <row r="101" spans="1:10" ht="25.05" customHeight="1" x14ac:dyDescent="0.3">
      <c r="A101" s="6">
        <f t="shared" si="5"/>
        <v>17</v>
      </c>
      <c r="B101" s="6" t="s">
        <v>191</v>
      </c>
      <c r="C101" s="7" t="s">
        <v>192</v>
      </c>
      <c r="D101" s="6" t="s">
        <v>9</v>
      </c>
      <c r="E101" s="6" t="s">
        <v>53</v>
      </c>
      <c r="F101" s="6" t="s">
        <v>19</v>
      </c>
      <c r="G101" s="6" t="s">
        <v>193</v>
      </c>
      <c r="H101" s="6">
        <v>2017</v>
      </c>
      <c r="I101" s="6" t="s">
        <v>11</v>
      </c>
      <c r="J101" s="6" t="s">
        <v>11</v>
      </c>
    </row>
    <row r="102" spans="1:10" ht="25.05" customHeight="1" x14ac:dyDescent="0.3">
      <c r="A102" s="6">
        <f t="shared" si="5"/>
        <v>18</v>
      </c>
      <c r="B102" s="6" t="s">
        <v>194</v>
      </c>
      <c r="C102" s="7" t="s">
        <v>195</v>
      </c>
      <c r="D102" s="6" t="s">
        <v>9</v>
      </c>
      <c r="E102" s="6" t="s">
        <v>10</v>
      </c>
      <c r="F102" s="6" t="s">
        <v>19</v>
      </c>
      <c r="G102" s="6" t="s">
        <v>196</v>
      </c>
      <c r="H102" s="6">
        <v>2017</v>
      </c>
      <c r="I102" s="6" t="s">
        <v>11</v>
      </c>
      <c r="J102" s="6" t="s">
        <v>11</v>
      </c>
    </row>
    <row r="103" spans="1:10" ht="25.05" customHeight="1" x14ac:dyDescent="0.3">
      <c r="A103" s="6">
        <f t="shared" si="5"/>
        <v>19</v>
      </c>
      <c r="B103" s="6" t="s">
        <v>197</v>
      </c>
      <c r="C103" s="7" t="s">
        <v>198</v>
      </c>
      <c r="D103" s="6" t="s">
        <v>9</v>
      </c>
      <c r="E103" s="6" t="s">
        <v>10</v>
      </c>
      <c r="F103" s="6" t="s">
        <v>19</v>
      </c>
      <c r="G103" s="6" t="s">
        <v>199</v>
      </c>
      <c r="H103" s="6">
        <v>2020</v>
      </c>
      <c r="I103" s="6" t="s">
        <v>11</v>
      </c>
      <c r="J103" s="6" t="s">
        <v>11</v>
      </c>
    </row>
    <row r="104" spans="1:10" ht="25.05" customHeight="1" x14ac:dyDescent="0.3">
      <c r="A104" s="6">
        <f t="shared" si="5"/>
        <v>20</v>
      </c>
      <c r="B104" s="6" t="s">
        <v>200</v>
      </c>
      <c r="C104" s="7" t="s">
        <v>201</v>
      </c>
      <c r="D104" s="6" t="s">
        <v>9</v>
      </c>
      <c r="E104" s="6" t="s">
        <v>73</v>
      </c>
      <c r="F104" s="6" t="s">
        <v>74</v>
      </c>
      <c r="G104" s="6" t="s">
        <v>202</v>
      </c>
      <c r="H104" s="6">
        <v>2019</v>
      </c>
      <c r="I104" s="6" t="s">
        <v>11</v>
      </c>
      <c r="J104" s="6" t="s">
        <v>11</v>
      </c>
    </row>
    <row r="105" spans="1:10" ht="25.05" customHeight="1" x14ac:dyDescent="0.3">
      <c r="A105" s="6">
        <f t="shared" si="5"/>
        <v>21</v>
      </c>
      <c r="B105" s="6" t="s">
        <v>215</v>
      </c>
      <c r="C105" s="7" t="s">
        <v>216</v>
      </c>
      <c r="D105" s="6" t="s">
        <v>9</v>
      </c>
      <c r="E105" s="6" t="s">
        <v>10</v>
      </c>
      <c r="F105" s="6" t="s">
        <v>19</v>
      </c>
      <c r="G105" s="6" t="s">
        <v>217</v>
      </c>
      <c r="H105" s="6">
        <v>2017</v>
      </c>
      <c r="I105" s="6" t="s">
        <v>11</v>
      </c>
      <c r="J105" s="6" t="s">
        <v>11</v>
      </c>
    </row>
    <row r="106" spans="1:10" ht="25.05" customHeight="1" x14ac:dyDescent="0.3">
      <c r="A106" s="6">
        <f t="shared" si="5"/>
        <v>22</v>
      </c>
      <c r="B106" s="6" t="s">
        <v>218</v>
      </c>
      <c r="C106" s="7" t="s">
        <v>219</v>
      </c>
      <c r="D106" s="6" t="s">
        <v>9</v>
      </c>
      <c r="E106" s="6" t="s">
        <v>73</v>
      </c>
      <c r="F106" s="6" t="s">
        <v>74</v>
      </c>
      <c r="G106" s="6" t="s">
        <v>220</v>
      </c>
      <c r="H106" s="6">
        <v>2020</v>
      </c>
      <c r="I106" s="6" t="s">
        <v>11</v>
      </c>
      <c r="J106" s="6" t="s">
        <v>11</v>
      </c>
    </row>
    <row r="107" spans="1:10" ht="25.05" customHeight="1" x14ac:dyDescent="0.3">
      <c r="A107" s="6">
        <f t="shared" si="5"/>
        <v>23</v>
      </c>
      <c r="B107" s="6" t="s">
        <v>235</v>
      </c>
      <c r="C107" s="7" t="s">
        <v>236</v>
      </c>
      <c r="D107" s="6" t="s">
        <v>9</v>
      </c>
      <c r="E107" s="6" t="s">
        <v>73</v>
      </c>
      <c r="F107" s="6" t="s">
        <v>74</v>
      </c>
      <c r="G107" s="6" t="s">
        <v>237</v>
      </c>
      <c r="H107" s="6">
        <v>2018</v>
      </c>
      <c r="I107" s="6" t="s">
        <v>11</v>
      </c>
      <c r="J107" s="6" t="s">
        <v>11</v>
      </c>
    </row>
    <row r="108" spans="1:10" ht="25.05" customHeight="1" x14ac:dyDescent="0.3">
      <c r="A108" s="6">
        <f t="shared" si="5"/>
        <v>24</v>
      </c>
      <c r="B108" s="6" t="s">
        <v>238</v>
      </c>
      <c r="C108" s="7" t="s">
        <v>239</v>
      </c>
      <c r="D108" s="6" t="s">
        <v>9</v>
      </c>
      <c r="E108" s="6" t="s">
        <v>73</v>
      </c>
      <c r="F108" s="6" t="s">
        <v>74</v>
      </c>
      <c r="G108" s="6" t="s">
        <v>240</v>
      </c>
      <c r="H108" s="6">
        <v>2010</v>
      </c>
      <c r="I108" s="6" t="s">
        <v>11</v>
      </c>
      <c r="J108" s="6" t="s">
        <v>11</v>
      </c>
    </row>
    <row r="109" spans="1:10" ht="25.05" customHeight="1" x14ac:dyDescent="0.3">
      <c r="A109" s="6">
        <f t="shared" si="5"/>
        <v>25</v>
      </c>
      <c r="B109" s="6" t="s">
        <v>241</v>
      </c>
      <c r="C109" s="7" t="s">
        <v>242</v>
      </c>
      <c r="D109" s="6" t="s">
        <v>14</v>
      </c>
      <c r="E109" s="6" t="s">
        <v>73</v>
      </c>
      <c r="F109" s="6" t="s">
        <v>74</v>
      </c>
      <c r="G109" s="6" t="s">
        <v>243</v>
      </c>
      <c r="H109" s="6">
        <v>2020</v>
      </c>
      <c r="I109" s="6" t="s">
        <v>11</v>
      </c>
      <c r="J109" s="6" t="s">
        <v>11</v>
      </c>
    </row>
    <row r="110" spans="1:10" ht="25.05" customHeight="1" x14ac:dyDescent="0.3">
      <c r="A110" s="6">
        <f t="shared" si="5"/>
        <v>26</v>
      </c>
      <c r="B110" s="6" t="s">
        <v>244</v>
      </c>
      <c r="C110" s="7" t="s">
        <v>245</v>
      </c>
      <c r="D110" s="6" t="s">
        <v>14</v>
      </c>
      <c r="E110" s="6" t="s">
        <v>73</v>
      </c>
      <c r="F110" s="6" t="s">
        <v>149</v>
      </c>
      <c r="G110" s="6" t="s">
        <v>246</v>
      </c>
      <c r="H110" s="6">
        <v>2018</v>
      </c>
      <c r="I110" s="6" t="s">
        <v>11</v>
      </c>
      <c r="J110" s="6" t="s">
        <v>11</v>
      </c>
    </row>
    <row r="111" spans="1:10" ht="25.05" customHeight="1" x14ac:dyDescent="0.3">
      <c r="A111" s="6">
        <f t="shared" si="5"/>
        <v>27</v>
      </c>
      <c r="B111" s="6" t="s">
        <v>302</v>
      </c>
      <c r="C111" s="7" t="s">
        <v>303</v>
      </c>
      <c r="D111" s="6" t="s">
        <v>9</v>
      </c>
      <c r="E111" s="6" t="s">
        <v>73</v>
      </c>
      <c r="F111" s="6" t="s">
        <v>74</v>
      </c>
      <c r="G111" s="6" t="s">
        <v>304</v>
      </c>
      <c r="H111" s="6">
        <v>2016</v>
      </c>
      <c r="I111" s="6" t="s">
        <v>11</v>
      </c>
      <c r="J111" s="6" t="s">
        <v>11</v>
      </c>
    </row>
    <row r="112" spans="1:10" ht="25.05" customHeight="1" x14ac:dyDescent="0.3">
      <c r="A112" s="6">
        <f t="shared" si="5"/>
        <v>28</v>
      </c>
      <c r="B112" s="6" t="s">
        <v>323</v>
      </c>
      <c r="C112" s="7" t="s">
        <v>324</v>
      </c>
      <c r="D112" s="6" t="s">
        <v>14</v>
      </c>
      <c r="E112" s="6" t="s">
        <v>10</v>
      </c>
      <c r="F112" s="6" t="s">
        <v>19</v>
      </c>
      <c r="G112" s="6" t="s">
        <v>325</v>
      </c>
      <c r="H112" s="6">
        <v>2019</v>
      </c>
      <c r="I112" s="6" t="s">
        <v>11</v>
      </c>
      <c r="J112" s="6" t="s">
        <v>11</v>
      </c>
    </row>
    <row r="113" spans="1:10" ht="25.05" customHeight="1" x14ac:dyDescent="0.3">
      <c r="A113" s="6">
        <f t="shared" si="5"/>
        <v>29</v>
      </c>
      <c r="B113" s="6" t="s">
        <v>330</v>
      </c>
      <c r="C113" s="7" t="s">
        <v>331</v>
      </c>
      <c r="D113" s="6" t="s">
        <v>14</v>
      </c>
      <c r="E113" s="6" t="s">
        <v>10</v>
      </c>
      <c r="F113" s="6" t="s">
        <v>19</v>
      </c>
      <c r="G113" s="6" t="s">
        <v>332</v>
      </c>
      <c r="H113" s="6">
        <v>2019</v>
      </c>
      <c r="I113" s="6" t="s">
        <v>11</v>
      </c>
      <c r="J113" s="6" t="s">
        <v>11</v>
      </c>
    </row>
    <row r="114" spans="1:10" ht="25.05" customHeight="1" x14ac:dyDescent="0.3">
      <c r="A114" s="6">
        <f t="shared" si="5"/>
        <v>30</v>
      </c>
      <c r="B114" s="6" t="s">
        <v>333</v>
      </c>
      <c r="C114" s="7" t="s">
        <v>334</v>
      </c>
      <c r="D114" s="6" t="s">
        <v>14</v>
      </c>
      <c r="E114" s="6" t="s">
        <v>10</v>
      </c>
      <c r="F114" s="6" t="s">
        <v>19</v>
      </c>
      <c r="G114" s="6" t="s">
        <v>335</v>
      </c>
      <c r="H114" s="6">
        <v>2019</v>
      </c>
      <c r="I114" s="6" t="s">
        <v>11</v>
      </c>
      <c r="J114" s="6" t="s">
        <v>11</v>
      </c>
    </row>
    <row r="115" spans="1:10" ht="25.05" customHeight="1" x14ac:dyDescent="0.3">
      <c r="A115" s="6">
        <f t="shared" si="5"/>
        <v>31</v>
      </c>
      <c r="B115" s="6" t="s">
        <v>336</v>
      </c>
      <c r="C115" s="7" t="s">
        <v>337</v>
      </c>
      <c r="D115" s="6" t="s">
        <v>14</v>
      </c>
      <c r="E115" s="6" t="s">
        <v>73</v>
      </c>
      <c r="F115" s="6" t="s">
        <v>149</v>
      </c>
      <c r="G115" s="6" t="s">
        <v>338</v>
      </c>
      <c r="H115" s="6">
        <v>2018</v>
      </c>
      <c r="I115" s="6" t="s">
        <v>11</v>
      </c>
      <c r="J115" s="6" t="s">
        <v>11</v>
      </c>
    </row>
    <row r="116" spans="1:10" ht="25.05" customHeight="1" x14ac:dyDescent="0.3">
      <c r="A116" s="6">
        <f t="shared" si="5"/>
        <v>32</v>
      </c>
      <c r="B116" s="6" t="s">
        <v>356</v>
      </c>
      <c r="C116" s="7" t="s">
        <v>357</v>
      </c>
      <c r="D116" s="6" t="s">
        <v>9</v>
      </c>
      <c r="E116" s="6" t="s">
        <v>10</v>
      </c>
      <c r="F116" s="6" t="s">
        <v>19</v>
      </c>
      <c r="G116" s="6" t="s">
        <v>358</v>
      </c>
      <c r="H116" s="6">
        <v>2018</v>
      </c>
      <c r="I116" s="6" t="s">
        <v>11</v>
      </c>
      <c r="J116" s="6" t="s">
        <v>11</v>
      </c>
    </row>
    <row r="117" spans="1:10" ht="25.05" customHeight="1" x14ac:dyDescent="0.3">
      <c r="A117" s="6">
        <f t="shared" si="5"/>
        <v>33</v>
      </c>
      <c r="B117" s="6" t="s">
        <v>359</v>
      </c>
      <c r="C117" s="7" t="s">
        <v>360</v>
      </c>
      <c r="D117" s="6" t="s">
        <v>9</v>
      </c>
      <c r="E117" s="6" t="s">
        <v>73</v>
      </c>
      <c r="F117" s="6" t="s">
        <v>74</v>
      </c>
      <c r="G117" s="6" t="s">
        <v>361</v>
      </c>
      <c r="H117" s="6">
        <v>2005</v>
      </c>
      <c r="I117" s="6" t="s">
        <v>11</v>
      </c>
      <c r="J117" s="6" t="s">
        <v>11</v>
      </c>
    </row>
    <row r="118" spans="1:10" ht="25.05" customHeight="1" x14ac:dyDescent="0.3">
      <c r="A118" s="6">
        <f t="shared" si="5"/>
        <v>34</v>
      </c>
      <c r="B118" s="6" t="s">
        <v>362</v>
      </c>
      <c r="C118" s="7" t="s">
        <v>363</v>
      </c>
      <c r="D118" s="6" t="s">
        <v>9</v>
      </c>
      <c r="E118" s="6" t="s">
        <v>10</v>
      </c>
      <c r="F118" s="6" t="s">
        <v>19</v>
      </c>
      <c r="G118" s="6" t="s">
        <v>364</v>
      </c>
      <c r="H118" s="6">
        <v>2012</v>
      </c>
      <c r="I118" s="6" t="s">
        <v>11</v>
      </c>
      <c r="J118" s="6" t="s">
        <v>11</v>
      </c>
    </row>
    <row r="119" spans="1:10" ht="25.05" customHeight="1" x14ac:dyDescent="0.3">
      <c r="A119" s="6">
        <f t="shared" si="5"/>
        <v>35</v>
      </c>
      <c r="B119" s="6" t="s">
        <v>583</v>
      </c>
      <c r="C119" s="7" t="s">
        <v>584</v>
      </c>
      <c r="D119" s="6" t="s">
        <v>14</v>
      </c>
      <c r="E119" s="6" t="s">
        <v>73</v>
      </c>
      <c r="F119" s="6" t="s">
        <v>74</v>
      </c>
      <c r="G119" s="6" t="s">
        <v>585</v>
      </c>
      <c r="H119" s="6">
        <v>2020</v>
      </c>
      <c r="I119" s="6" t="s">
        <v>11</v>
      </c>
      <c r="J119" s="6" t="s">
        <v>11</v>
      </c>
    </row>
    <row r="120" spans="1:10" ht="25.05" customHeight="1" x14ac:dyDescent="0.3">
      <c r="A120" s="6">
        <f t="shared" si="5"/>
        <v>36</v>
      </c>
      <c r="B120" s="6" t="s">
        <v>616</v>
      </c>
      <c r="C120" s="7" t="s">
        <v>617</v>
      </c>
      <c r="D120" s="6" t="s">
        <v>9</v>
      </c>
      <c r="E120" s="6" t="s">
        <v>73</v>
      </c>
      <c r="F120" s="6" t="s">
        <v>74</v>
      </c>
      <c r="G120" s="6" t="s">
        <v>618</v>
      </c>
      <c r="H120" s="6">
        <v>2010</v>
      </c>
      <c r="I120" s="6" t="s">
        <v>11</v>
      </c>
      <c r="J120" s="6" t="s">
        <v>11</v>
      </c>
    </row>
    <row r="121" spans="1:10" ht="25.05" customHeight="1" x14ac:dyDescent="0.3">
      <c r="A121" s="6">
        <f t="shared" si="5"/>
        <v>37</v>
      </c>
      <c r="B121" s="6" t="s">
        <v>619</v>
      </c>
      <c r="C121" s="7" t="s">
        <v>620</v>
      </c>
      <c r="D121" s="6" t="s">
        <v>9</v>
      </c>
      <c r="E121" s="6" t="s">
        <v>621</v>
      </c>
      <c r="F121" s="6" t="s">
        <v>74</v>
      </c>
      <c r="G121" s="6" t="s">
        <v>622</v>
      </c>
      <c r="H121" s="6">
        <v>2018</v>
      </c>
      <c r="I121" s="6" t="s">
        <v>11</v>
      </c>
      <c r="J121" s="6" t="s">
        <v>11</v>
      </c>
    </row>
    <row r="122" spans="1:10" ht="25.05" customHeight="1" x14ac:dyDescent="0.3">
      <c r="A122" s="6">
        <f t="shared" si="5"/>
        <v>38</v>
      </c>
      <c r="B122" s="6" t="s">
        <v>631</v>
      </c>
      <c r="C122" s="7" t="s">
        <v>632</v>
      </c>
      <c r="D122" s="6" t="s">
        <v>14</v>
      </c>
      <c r="E122" s="6" t="s">
        <v>10</v>
      </c>
      <c r="F122" s="6" t="s">
        <v>19</v>
      </c>
      <c r="G122" s="6" t="s">
        <v>633</v>
      </c>
      <c r="H122" s="6">
        <v>2014</v>
      </c>
      <c r="I122" s="6" t="s">
        <v>11</v>
      </c>
      <c r="J122" s="6" t="s">
        <v>11</v>
      </c>
    </row>
    <row r="123" spans="1:10" ht="25.05" customHeight="1" x14ac:dyDescent="0.3">
      <c r="A123" s="6">
        <f t="shared" si="5"/>
        <v>39</v>
      </c>
      <c r="B123" s="6" t="s">
        <v>634</v>
      </c>
      <c r="C123" s="7" t="s">
        <v>635</v>
      </c>
      <c r="D123" s="6" t="s">
        <v>14</v>
      </c>
      <c r="E123" s="6" t="s">
        <v>10</v>
      </c>
      <c r="F123" s="6" t="s">
        <v>19</v>
      </c>
      <c r="G123" s="6" t="s">
        <v>636</v>
      </c>
      <c r="H123" s="6">
        <v>2020</v>
      </c>
      <c r="I123" s="6" t="s">
        <v>11</v>
      </c>
      <c r="J123" s="6" t="s">
        <v>11</v>
      </c>
    </row>
    <row r="124" spans="1:10" ht="25.05" customHeight="1" x14ac:dyDescent="0.3">
      <c r="A124" s="6">
        <f t="shared" si="5"/>
        <v>40</v>
      </c>
      <c r="B124" s="6" t="s">
        <v>637</v>
      </c>
      <c r="C124" s="7" t="s">
        <v>638</v>
      </c>
      <c r="D124" s="6" t="s">
        <v>14</v>
      </c>
      <c r="E124" s="6" t="s">
        <v>10</v>
      </c>
      <c r="F124" s="6" t="s">
        <v>116</v>
      </c>
      <c r="G124" s="6" t="s">
        <v>639</v>
      </c>
      <c r="H124" s="6">
        <v>2016</v>
      </c>
      <c r="I124" s="6" t="s">
        <v>11</v>
      </c>
      <c r="J124" s="6" t="s">
        <v>11</v>
      </c>
    </row>
    <row r="125" spans="1:10" ht="25.05" customHeight="1" x14ac:dyDescent="0.3">
      <c r="A125" s="6">
        <f t="shared" si="5"/>
        <v>41</v>
      </c>
      <c r="B125" s="6" t="s">
        <v>648</v>
      </c>
      <c r="C125" s="7" t="s">
        <v>649</v>
      </c>
      <c r="D125" s="6" t="s">
        <v>9</v>
      </c>
      <c r="E125" s="6" t="s">
        <v>10</v>
      </c>
      <c r="F125" s="6" t="s">
        <v>19</v>
      </c>
      <c r="G125" s="6" t="s">
        <v>650</v>
      </c>
      <c r="H125" s="6">
        <v>2018</v>
      </c>
      <c r="I125" s="6" t="s">
        <v>11</v>
      </c>
      <c r="J125" s="6" t="s">
        <v>11</v>
      </c>
    </row>
    <row r="126" spans="1:10" ht="25.05" customHeight="1" x14ac:dyDescent="0.3">
      <c r="A126" s="6">
        <f t="shared" si="5"/>
        <v>42</v>
      </c>
      <c r="B126" s="6" t="s">
        <v>679</v>
      </c>
      <c r="C126" s="7" t="s">
        <v>680</v>
      </c>
      <c r="D126" s="6" t="s">
        <v>14</v>
      </c>
      <c r="E126" s="6" t="s">
        <v>10</v>
      </c>
      <c r="F126" s="6" t="s">
        <v>19</v>
      </c>
      <c r="G126" s="6" t="s">
        <v>681</v>
      </c>
      <c r="H126" s="6">
        <v>2020</v>
      </c>
      <c r="I126" s="6" t="s">
        <v>11</v>
      </c>
      <c r="J126" s="6" t="s">
        <v>11</v>
      </c>
    </row>
    <row r="127" spans="1:10" s="2" customFormat="1" ht="25.05" customHeight="1" x14ac:dyDescent="0.3">
      <c r="A127" s="6"/>
      <c r="B127" s="6"/>
      <c r="C127" s="7"/>
      <c r="D127" s="6"/>
      <c r="E127" s="6"/>
      <c r="F127" s="6"/>
      <c r="G127" s="6"/>
      <c r="H127" s="6"/>
      <c r="I127" s="6"/>
      <c r="J127" s="6"/>
    </row>
    <row r="128" spans="1:10" s="2" customFormat="1" ht="25.05" customHeight="1" x14ac:dyDescent="0.3">
      <c r="A128" s="5" t="s">
        <v>748</v>
      </c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25.05" customHeight="1" x14ac:dyDescent="0.3">
      <c r="A129" s="6">
        <v>1</v>
      </c>
      <c r="B129" s="6" t="s">
        <v>17</v>
      </c>
      <c r="C129" s="7" t="s">
        <v>18</v>
      </c>
      <c r="D129" s="6" t="s">
        <v>9</v>
      </c>
      <c r="E129" s="6" t="s">
        <v>10</v>
      </c>
      <c r="F129" s="6" t="s">
        <v>19</v>
      </c>
      <c r="G129" s="6" t="s">
        <v>20</v>
      </c>
      <c r="H129" s="6">
        <v>2018</v>
      </c>
      <c r="I129" s="6" t="s">
        <v>21</v>
      </c>
      <c r="J129" s="6">
        <v>2019</v>
      </c>
    </row>
    <row r="130" spans="1:10" ht="25.05" customHeight="1" x14ac:dyDescent="0.3">
      <c r="A130" s="6">
        <f>1+A129</f>
        <v>2</v>
      </c>
      <c r="B130" s="6" t="s">
        <v>61</v>
      </c>
      <c r="C130" s="7" t="s">
        <v>62</v>
      </c>
      <c r="D130" s="6" t="s">
        <v>9</v>
      </c>
      <c r="E130" s="6" t="s">
        <v>10</v>
      </c>
      <c r="F130" s="6" t="s">
        <v>63</v>
      </c>
      <c r="G130" s="6" t="s">
        <v>64</v>
      </c>
      <c r="H130" s="6">
        <v>2018</v>
      </c>
      <c r="I130" s="6" t="s">
        <v>65</v>
      </c>
      <c r="J130" s="6">
        <v>2020</v>
      </c>
    </row>
    <row r="131" spans="1:10" ht="25.05" customHeight="1" x14ac:dyDescent="0.3">
      <c r="A131" s="6">
        <f>1+A130</f>
        <v>3</v>
      </c>
      <c r="B131" s="6" t="s">
        <v>210</v>
      </c>
      <c r="C131" s="7" t="s">
        <v>211</v>
      </c>
      <c r="D131" s="6" t="s">
        <v>9</v>
      </c>
      <c r="E131" s="6" t="s">
        <v>10</v>
      </c>
      <c r="F131" s="6" t="s">
        <v>19</v>
      </c>
      <c r="G131" s="6" t="s">
        <v>212</v>
      </c>
      <c r="H131" s="6">
        <v>2018</v>
      </c>
      <c r="I131" s="6" t="s">
        <v>213</v>
      </c>
      <c r="J131" s="6">
        <v>2019</v>
      </c>
    </row>
    <row r="132" spans="1:10" ht="25.05" customHeight="1" x14ac:dyDescent="0.3">
      <c r="A132" s="6">
        <f>1+A131</f>
        <v>4</v>
      </c>
      <c r="B132" s="6" t="s">
        <v>231</v>
      </c>
      <c r="C132" s="7" t="s">
        <v>232</v>
      </c>
      <c r="D132" s="6" t="s">
        <v>9</v>
      </c>
      <c r="E132" s="6" t="s">
        <v>10</v>
      </c>
      <c r="F132" s="6" t="s">
        <v>19</v>
      </c>
      <c r="G132" s="6" t="s">
        <v>233</v>
      </c>
      <c r="H132" s="6">
        <v>2018</v>
      </c>
      <c r="I132" s="6" t="s">
        <v>234</v>
      </c>
      <c r="J132" s="6">
        <v>2020</v>
      </c>
    </row>
    <row r="133" spans="1:10" ht="25.05" customHeight="1" x14ac:dyDescent="0.3">
      <c r="A133" s="6">
        <f>1+A132</f>
        <v>5</v>
      </c>
      <c r="B133" s="6" t="s">
        <v>247</v>
      </c>
      <c r="C133" s="7" t="s">
        <v>248</v>
      </c>
      <c r="D133" s="6" t="s">
        <v>9</v>
      </c>
      <c r="E133" s="6" t="s">
        <v>10</v>
      </c>
      <c r="F133" s="6" t="s">
        <v>19</v>
      </c>
      <c r="G133" s="6" t="s">
        <v>249</v>
      </c>
      <c r="H133" s="6">
        <v>2018</v>
      </c>
      <c r="I133" s="6" t="s">
        <v>250</v>
      </c>
      <c r="J133" s="6">
        <v>2020</v>
      </c>
    </row>
    <row r="134" spans="1:10" ht="25.05" customHeight="1" x14ac:dyDescent="0.3">
      <c r="A134" s="6">
        <f>1+A133</f>
        <v>6</v>
      </c>
      <c r="B134" s="6" t="s">
        <v>570</v>
      </c>
      <c r="C134" s="7" t="s">
        <v>571</v>
      </c>
      <c r="D134" s="6" t="s">
        <v>9</v>
      </c>
      <c r="E134" s="6" t="s">
        <v>10</v>
      </c>
      <c r="F134" s="6" t="s">
        <v>19</v>
      </c>
      <c r="G134" s="6" t="s">
        <v>572</v>
      </c>
      <c r="H134" s="6">
        <v>2014</v>
      </c>
      <c r="I134" s="6" t="s">
        <v>573</v>
      </c>
      <c r="J134" s="6">
        <v>2015</v>
      </c>
    </row>
    <row r="135" spans="1:10" s="2" customFormat="1" ht="25.05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s="2" customFormat="1" ht="25.05" customHeight="1" x14ac:dyDescent="0.3">
      <c r="A136" s="5" t="s">
        <v>749</v>
      </c>
      <c r="B136" s="6"/>
      <c r="C136" s="6"/>
      <c r="D136" s="6"/>
      <c r="E136" s="6"/>
      <c r="F136" s="6"/>
      <c r="G136" s="6"/>
      <c r="H136" s="6"/>
      <c r="I136" s="6"/>
      <c r="J136" s="6"/>
    </row>
    <row r="137" spans="1:10" s="2" customFormat="1" ht="25.05" customHeight="1" x14ac:dyDescent="0.3">
      <c r="A137" s="5" t="s">
        <v>750</v>
      </c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25.05" customHeight="1" x14ac:dyDescent="0.3">
      <c r="A138" s="6">
        <v>1</v>
      </c>
      <c r="B138" s="6" t="s">
        <v>12</v>
      </c>
      <c r="C138" s="7" t="s">
        <v>13</v>
      </c>
      <c r="D138" s="6" t="s">
        <v>14</v>
      </c>
      <c r="E138" s="6" t="s">
        <v>10</v>
      </c>
      <c r="F138" s="6" t="s">
        <v>15</v>
      </c>
      <c r="G138" s="6" t="s">
        <v>16</v>
      </c>
      <c r="H138" s="6">
        <v>2019</v>
      </c>
      <c r="I138" s="6" t="s">
        <v>11</v>
      </c>
      <c r="J138" s="6" t="s">
        <v>11</v>
      </c>
    </row>
    <row r="139" spans="1:10" ht="25.05" customHeight="1" x14ac:dyDescent="0.3">
      <c r="A139" s="6">
        <f>1+A138</f>
        <v>2</v>
      </c>
      <c r="B139" s="6" t="s">
        <v>118</v>
      </c>
      <c r="C139" s="7" t="s">
        <v>119</v>
      </c>
      <c r="D139" s="6" t="s">
        <v>14</v>
      </c>
      <c r="E139" s="6" t="s">
        <v>10</v>
      </c>
      <c r="F139" s="6" t="s">
        <v>120</v>
      </c>
      <c r="G139" s="6" t="s">
        <v>121</v>
      </c>
      <c r="H139" s="6">
        <v>2020</v>
      </c>
      <c r="I139" s="6" t="s">
        <v>11</v>
      </c>
      <c r="J139" s="6" t="s">
        <v>11</v>
      </c>
    </row>
    <row r="140" spans="1:10" ht="25.05" customHeight="1" x14ac:dyDescent="0.3">
      <c r="A140" s="6">
        <f>1+A139</f>
        <v>3</v>
      </c>
      <c r="B140" s="6" t="s">
        <v>179</v>
      </c>
      <c r="C140" s="7" t="s">
        <v>180</v>
      </c>
      <c r="D140" s="6" t="s">
        <v>14</v>
      </c>
      <c r="E140" s="6" t="s">
        <v>10</v>
      </c>
      <c r="F140" s="6" t="s">
        <v>100</v>
      </c>
      <c r="G140" s="6" t="s">
        <v>181</v>
      </c>
      <c r="H140" s="6">
        <v>2011</v>
      </c>
      <c r="I140" s="6" t="s">
        <v>11</v>
      </c>
      <c r="J140" s="6" t="s">
        <v>11</v>
      </c>
    </row>
    <row r="141" spans="1:10" ht="25.05" customHeight="1" x14ac:dyDescent="0.3">
      <c r="A141" s="6">
        <f>1+A140</f>
        <v>4</v>
      </c>
      <c r="B141" s="6" t="s">
        <v>203</v>
      </c>
      <c r="C141" s="7" t="s">
        <v>204</v>
      </c>
      <c r="D141" s="6" t="s">
        <v>9</v>
      </c>
      <c r="E141" s="6" t="s">
        <v>10</v>
      </c>
      <c r="F141" s="6" t="s">
        <v>205</v>
      </c>
      <c r="G141" s="6" t="s">
        <v>206</v>
      </c>
      <c r="H141" s="6">
        <v>2015</v>
      </c>
      <c r="I141" s="6" t="s">
        <v>11</v>
      </c>
      <c r="J141" s="6" t="s">
        <v>11</v>
      </c>
    </row>
    <row r="142" spans="1:10" ht="25.05" customHeight="1" x14ac:dyDescent="0.3">
      <c r="A142" s="6">
        <f t="shared" ref="A142:A156" si="6">1+A141</f>
        <v>5</v>
      </c>
      <c r="B142" s="6" t="s">
        <v>256</v>
      </c>
      <c r="C142" s="7" t="s">
        <v>254</v>
      </c>
      <c r="D142" s="6" t="s">
        <v>14</v>
      </c>
      <c r="E142" s="6" t="s">
        <v>10</v>
      </c>
      <c r="F142" s="6" t="s">
        <v>105</v>
      </c>
      <c r="G142" s="6" t="s">
        <v>255</v>
      </c>
      <c r="H142" s="6">
        <v>2018</v>
      </c>
      <c r="I142" s="6" t="s">
        <v>11</v>
      </c>
      <c r="J142" s="6" t="s">
        <v>11</v>
      </c>
    </row>
    <row r="143" spans="1:10" ht="25.05" customHeight="1" x14ac:dyDescent="0.3">
      <c r="A143" s="6">
        <f t="shared" si="6"/>
        <v>6</v>
      </c>
      <c r="B143" s="6" t="s">
        <v>267</v>
      </c>
      <c r="C143" s="7" t="s">
        <v>268</v>
      </c>
      <c r="D143" s="6" t="s">
        <v>9</v>
      </c>
      <c r="E143" s="6" t="s">
        <v>10</v>
      </c>
      <c r="F143" s="6" t="s">
        <v>269</v>
      </c>
      <c r="G143" s="6" t="s">
        <v>270</v>
      </c>
      <c r="H143" s="6">
        <v>2017</v>
      </c>
      <c r="I143" s="6" t="s">
        <v>11</v>
      </c>
      <c r="J143" s="6" t="s">
        <v>11</v>
      </c>
    </row>
    <row r="144" spans="1:10" ht="25.05" customHeight="1" x14ac:dyDescent="0.3">
      <c r="A144" s="6">
        <f t="shared" si="6"/>
        <v>7</v>
      </c>
      <c r="B144" s="6" t="s">
        <v>283</v>
      </c>
      <c r="C144" s="7" t="s">
        <v>284</v>
      </c>
      <c r="D144" s="6" t="s">
        <v>14</v>
      </c>
      <c r="E144" s="6" t="s">
        <v>10</v>
      </c>
      <c r="F144" s="6" t="s">
        <v>188</v>
      </c>
      <c r="G144" s="6" t="s">
        <v>285</v>
      </c>
      <c r="H144" s="6">
        <v>2017</v>
      </c>
      <c r="I144" s="6" t="s">
        <v>11</v>
      </c>
      <c r="J144" s="6" t="s">
        <v>11</v>
      </c>
    </row>
    <row r="145" spans="1:10" ht="25.05" customHeight="1" x14ac:dyDescent="0.3">
      <c r="A145" s="6">
        <f t="shared" si="6"/>
        <v>8</v>
      </c>
      <c r="B145" s="6" t="s">
        <v>286</v>
      </c>
      <c r="C145" s="7" t="s">
        <v>287</v>
      </c>
      <c r="D145" s="6" t="s">
        <v>9</v>
      </c>
      <c r="E145" s="6" t="s">
        <v>10</v>
      </c>
      <c r="F145" s="6" t="s">
        <v>151</v>
      </c>
      <c r="G145" s="6" t="s">
        <v>288</v>
      </c>
      <c r="H145" s="6">
        <v>2017</v>
      </c>
      <c r="I145" s="6" t="s">
        <v>11</v>
      </c>
      <c r="J145" s="6" t="s">
        <v>11</v>
      </c>
    </row>
    <row r="146" spans="1:10" ht="25.05" customHeight="1" x14ac:dyDescent="0.3">
      <c r="A146" s="6">
        <f t="shared" si="6"/>
        <v>9</v>
      </c>
      <c r="B146" s="6" t="s">
        <v>316</v>
      </c>
      <c r="C146" s="7" t="s">
        <v>317</v>
      </c>
      <c r="D146" s="6" t="s">
        <v>14</v>
      </c>
      <c r="E146" s="6" t="s">
        <v>10</v>
      </c>
      <c r="F146" s="6" t="s">
        <v>269</v>
      </c>
      <c r="G146" s="6" t="s">
        <v>318</v>
      </c>
      <c r="H146" s="6">
        <v>2017</v>
      </c>
      <c r="I146" s="6" t="s">
        <v>11</v>
      </c>
      <c r="J146" s="6" t="s">
        <v>11</v>
      </c>
    </row>
    <row r="147" spans="1:10" ht="25.05" customHeight="1" x14ac:dyDescent="0.3">
      <c r="A147" s="6">
        <f t="shared" si="6"/>
        <v>10</v>
      </c>
      <c r="B147" s="6" t="s">
        <v>427</v>
      </c>
      <c r="C147" s="7" t="s">
        <v>428</v>
      </c>
      <c r="D147" s="6" t="s">
        <v>14</v>
      </c>
      <c r="E147" s="6" t="s">
        <v>10</v>
      </c>
      <c r="F147" s="6" t="s">
        <v>111</v>
      </c>
      <c r="G147" s="6" t="s">
        <v>429</v>
      </c>
      <c r="H147" s="6">
        <v>2020</v>
      </c>
      <c r="I147" s="6" t="s">
        <v>11</v>
      </c>
      <c r="J147" s="6" t="s">
        <v>11</v>
      </c>
    </row>
    <row r="148" spans="1:10" ht="25.05" customHeight="1" x14ac:dyDescent="0.3">
      <c r="A148" s="6">
        <f t="shared" si="6"/>
        <v>11</v>
      </c>
      <c r="B148" s="6" t="s">
        <v>430</v>
      </c>
      <c r="C148" s="7" t="s">
        <v>431</v>
      </c>
      <c r="D148" s="6" t="s">
        <v>14</v>
      </c>
      <c r="E148" s="6" t="s">
        <v>10</v>
      </c>
      <c r="F148" s="6" t="s">
        <v>188</v>
      </c>
      <c r="G148" s="6" t="s">
        <v>432</v>
      </c>
      <c r="H148" s="6">
        <v>2020</v>
      </c>
      <c r="I148" s="6" t="s">
        <v>11</v>
      </c>
      <c r="J148" s="6" t="s">
        <v>11</v>
      </c>
    </row>
    <row r="149" spans="1:10" ht="25.05" customHeight="1" x14ac:dyDescent="0.3">
      <c r="A149" s="6">
        <f t="shared" si="6"/>
        <v>12</v>
      </c>
      <c r="B149" s="6" t="s">
        <v>453</v>
      </c>
      <c r="C149" s="7" t="s">
        <v>454</v>
      </c>
      <c r="D149" s="6" t="s">
        <v>14</v>
      </c>
      <c r="E149" s="6" t="s">
        <v>10</v>
      </c>
      <c r="F149" s="6" t="s">
        <v>188</v>
      </c>
      <c r="G149" s="6" t="s">
        <v>455</v>
      </c>
      <c r="H149" s="6">
        <v>2019</v>
      </c>
      <c r="I149" s="6" t="s">
        <v>11</v>
      </c>
      <c r="J149" s="6" t="s">
        <v>11</v>
      </c>
    </row>
    <row r="150" spans="1:10" ht="25.05" customHeight="1" x14ac:dyDescent="0.3">
      <c r="A150" s="6">
        <f t="shared" si="6"/>
        <v>13</v>
      </c>
      <c r="B150" s="6" t="s">
        <v>513</v>
      </c>
      <c r="C150" s="7" t="s">
        <v>514</v>
      </c>
      <c r="D150" s="6" t="s">
        <v>14</v>
      </c>
      <c r="E150" s="6" t="s">
        <v>10</v>
      </c>
      <c r="F150" s="6" t="s">
        <v>188</v>
      </c>
      <c r="G150" s="6" t="s">
        <v>515</v>
      </c>
      <c r="H150" s="6">
        <v>2020</v>
      </c>
      <c r="I150" s="6" t="s">
        <v>11</v>
      </c>
      <c r="J150" s="6" t="s">
        <v>11</v>
      </c>
    </row>
    <row r="151" spans="1:10" ht="25.05" customHeight="1" x14ac:dyDescent="0.3">
      <c r="A151" s="6">
        <f t="shared" si="6"/>
        <v>14</v>
      </c>
      <c r="B151" s="6" t="s">
        <v>520</v>
      </c>
      <c r="C151" s="7" t="s">
        <v>521</v>
      </c>
      <c r="D151" s="6" t="s">
        <v>14</v>
      </c>
      <c r="E151" s="6" t="s">
        <v>10</v>
      </c>
      <c r="F151" s="6" t="s">
        <v>269</v>
      </c>
      <c r="G151" s="6" t="s">
        <v>522</v>
      </c>
      <c r="H151" s="6">
        <v>2018</v>
      </c>
      <c r="I151" s="6" t="s">
        <v>11</v>
      </c>
      <c r="J151" s="6" t="s">
        <v>11</v>
      </c>
    </row>
    <row r="152" spans="1:10" ht="25.05" customHeight="1" x14ac:dyDescent="0.3">
      <c r="A152" s="6">
        <f t="shared" si="6"/>
        <v>15</v>
      </c>
      <c r="B152" s="6" t="s">
        <v>554</v>
      </c>
      <c r="C152" s="7" t="s">
        <v>555</v>
      </c>
      <c r="D152" s="6" t="s">
        <v>14</v>
      </c>
      <c r="E152" s="6" t="s">
        <v>10</v>
      </c>
      <c r="F152" s="6" t="s">
        <v>188</v>
      </c>
      <c r="G152" s="6" t="s">
        <v>556</v>
      </c>
      <c r="H152" s="6">
        <v>2013</v>
      </c>
      <c r="I152" s="6" t="s">
        <v>11</v>
      </c>
      <c r="J152" s="6" t="s">
        <v>11</v>
      </c>
    </row>
    <row r="153" spans="1:10" ht="25.05" customHeight="1" x14ac:dyDescent="0.3">
      <c r="A153" s="6">
        <f t="shared" si="6"/>
        <v>16</v>
      </c>
      <c r="B153" s="6" t="s">
        <v>593</v>
      </c>
      <c r="C153" s="7" t="s">
        <v>594</v>
      </c>
      <c r="D153" s="6" t="s">
        <v>14</v>
      </c>
      <c r="E153" s="6" t="s">
        <v>10</v>
      </c>
      <c r="F153" s="6" t="s">
        <v>15</v>
      </c>
      <c r="G153" s="6" t="s">
        <v>595</v>
      </c>
      <c r="H153" s="6">
        <v>2013</v>
      </c>
      <c r="I153" s="6" t="s">
        <v>11</v>
      </c>
      <c r="J153" s="6" t="s">
        <v>11</v>
      </c>
    </row>
    <row r="154" spans="1:10" ht="25.05" customHeight="1" x14ac:dyDescent="0.3">
      <c r="A154" s="6">
        <f t="shared" si="6"/>
        <v>17</v>
      </c>
      <c r="B154" s="6" t="s">
        <v>645</v>
      </c>
      <c r="C154" s="7" t="s">
        <v>646</v>
      </c>
      <c r="D154" s="6" t="s">
        <v>14</v>
      </c>
      <c r="E154" s="6" t="s">
        <v>10</v>
      </c>
      <c r="F154" s="6" t="s">
        <v>111</v>
      </c>
      <c r="G154" s="6" t="s">
        <v>647</v>
      </c>
      <c r="H154" s="6">
        <v>2010</v>
      </c>
      <c r="I154" s="6" t="s">
        <v>11</v>
      </c>
      <c r="J154" s="6" t="s">
        <v>11</v>
      </c>
    </row>
    <row r="155" spans="1:10" ht="25.05" customHeight="1" x14ac:dyDescent="0.3">
      <c r="A155" s="6">
        <f t="shared" si="6"/>
        <v>18</v>
      </c>
      <c r="B155" s="6" t="s">
        <v>660</v>
      </c>
      <c r="C155" s="7" t="s">
        <v>661</v>
      </c>
      <c r="D155" s="6" t="s">
        <v>9</v>
      </c>
      <c r="E155" s="6" t="s">
        <v>10</v>
      </c>
      <c r="F155" s="6" t="s">
        <v>259</v>
      </c>
      <c r="G155" s="6" t="s">
        <v>662</v>
      </c>
      <c r="H155" s="6">
        <v>2007</v>
      </c>
      <c r="I155" s="6" t="s">
        <v>11</v>
      </c>
      <c r="J155" s="6" t="s">
        <v>11</v>
      </c>
    </row>
    <row r="156" spans="1:10" ht="25.05" customHeight="1" x14ac:dyDescent="0.3">
      <c r="A156" s="6">
        <f t="shared" si="6"/>
        <v>19</v>
      </c>
      <c r="B156" s="6" t="s">
        <v>685</v>
      </c>
      <c r="C156" s="7" t="s">
        <v>686</v>
      </c>
      <c r="D156" s="6" t="s">
        <v>14</v>
      </c>
      <c r="E156" s="6" t="s">
        <v>10</v>
      </c>
      <c r="F156" s="6" t="s">
        <v>188</v>
      </c>
      <c r="G156" s="6" t="s">
        <v>687</v>
      </c>
      <c r="H156" s="6">
        <v>2020</v>
      </c>
      <c r="I156" s="6" t="s">
        <v>11</v>
      </c>
      <c r="J156" s="6" t="s">
        <v>11</v>
      </c>
    </row>
    <row r="157" spans="1:10" ht="25.05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s="2" customFormat="1" ht="25.05" customHeight="1" x14ac:dyDescent="0.3">
      <c r="A158" s="5" t="s">
        <v>751</v>
      </c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25.05" customHeight="1" x14ac:dyDescent="0.3">
      <c r="A159" s="6">
        <v>1</v>
      </c>
      <c r="B159" s="6" t="s">
        <v>257</v>
      </c>
      <c r="C159" s="7" t="s">
        <v>258</v>
      </c>
      <c r="D159" s="6" t="s">
        <v>9</v>
      </c>
      <c r="E159" s="6" t="s">
        <v>10</v>
      </c>
      <c r="F159" s="6" t="s">
        <v>259</v>
      </c>
      <c r="G159" s="6" t="s">
        <v>260</v>
      </c>
      <c r="H159" s="6">
        <v>2017</v>
      </c>
      <c r="I159" s="6" t="s">
        <v>261</v>
      </c>
      <c r="J159" s="6">
        <v>2019</v>
      </c>
    </row>
    <row r="160" spans="1:10" ht="25.05" customHeight="1" x14ac:dyDescent="0.3">
      <c r="A160" s="6">
        <f t="shared" ref="A160:A170" si="7">1+A159</f>
        <v>2</v>
      </c>
      <c r="B160" s="6" t="s">
        <v>262</v>
      </c>
      <c r="C160" s="7" t="s">
        <v>263</v>
      </c>
      <c r="D160" s="6" t="s">
        <v>9</v>
      </c>
      <c r="E160" s="6" t="s">
        <v>10</v>
      </c>
      <c r="F160" s="6" t="s">
        <v>264</v>
      </c>
      <c r="G160" s="6" t="s">
        <v>265</v>
      </c>
      <c r="H160" s="6">
        <v>2018</v>
      </c>
      <c r="I160" s="6" t="s">
        <v>266</v>
      </c>
      <c r="J160" s="6">
        <v>2020</v>
      </c>
    </row>
    <row r="161" spans="1:10" ht="25.05" customHeight="1" x14ac:dyDescent="0.3">
      <c r="A161" s="6">
        <f t="shared" si="7"/>
        <v>3</v>
      </c>
      <c r="B161" s="6" t="s">
        <v>289</v>
      </c>
      <c r="C161" s="7" t="s">
        <v>290</v>
      </c>
      <c r="D161" s="6" t="s">
        <v>9</v>
      </c>
      <c r="E161" s="6" t="s">
        <v>10</v>
      </c>
      <c r="F161" s="6" t="s">
        <v>188</v>
      </c>
      <c r="G161" s="6" t="s">
        <v>291</v>
      </c>
      <c r="H161" s="6">
        <v>2018</v>
      </c>
      <c r="I161" s="6" t="s">
        <v>292</v>
      </c>
      <c r="J161" s="6">
        <v>2020</v>
      </c>
    </row>
    <row r="162" spans="1:10" ht="25.05" customHeight="1" x14ac:dyDescent="0.3">
      <c r="A162" s="6">
        <f t="shared" si="7"/>
        <v>4</v>
      </c>
      <c r="B162" s="6" t="s">
        <v>319</v>
      </c>
      <c r="C162" s="7" t="s">
        <v>320</v>
      </c>
      <c r="D162" s="6" t="s">
        <v>9</v>
      </c>
      <c r="E162" s="6" t="s">
        <v>10</v>
      </c>
      <c r="F162" s="6" t="s">
        <v>188</v>
      </c>
      <c r="G162" s="6" t="s">
        <v>321</v>
      </c>
      <c r="H162" s="6">
        <v>2014</v>
      </c>
      <c r="I162" s="6" t="s">
        <v>322</v>
      </c>
      <c r="J162" s="6">
        <v>2019</v>
      </c>
    </row>
    <row r="163" spans="1:10" ht="25.05" customHeight="1" x14ac:dyDescent="0.3">
      <c r="A163" s="6">
        <f t="shared" si="7"/>
        <v>5</v>
      </c>
      <c r="B163" s="6" t="s">
        <v>339</v>
      </c>
      <c r="C163" s="7" t="s">
        <v>340</v>
      </c>
      <c r="D163" s="6" t="s">
        <v>9</v>
      </c>
      <c r="E163" s="6" t="s">
        <v>10</v>
      </c>
      <c r="F163" s="6" t="s">
        <v>214</v>
      </c>
      <c r="G163" s="6" t="s">
        <v>341</v>
      </c>
      <c r="H163" s="6">
        <v>2014</v>
      </c>
      <c r="I163" s="6" t="s">
        <v>342</v>
      </c>
      <c r="J163" s="6">
        <v>2019</v>
      </c>
    </row>
    <row r="164" spans="1:10" ht="25.05" customHeight="1" x14ac:dyDescent="0.3">
      <c r="A164" s="6">
        <f t="shared" si="7"/>
        <v>6</v>
      </c>
      <c r="B164" s="6" t="s">
        <v>389</v>
      </c>
      <c r="C164" s="7" t="s">
        <v>390</v>
      </c>
      <c r="D164" s="6" t="s">
        <v>9</v>
      </c>
      <c r="E164" s="6" t="s">
        <v>10</v>
      </c>
      <c r="F164" s="6" t="s">
        <v>391</v>
      </c>
      <c r="G164" s="6" t="s">
        <v>392</v>
      </c>
      <c r="H164" s="6">
        <v>2018</v>
      </c>
      <c r="I164" s="6" t="s">
        <v>393</v>
      </c>
      <c r="J164" s="6">
        <v>2020</v>
      </c>
    </row>
    <row r="165" spans="1:10" ht="25.05" customHeight="1" x14ac:dyDescent="0.3">
      <c r="A165" s="6">
        <f t="shared" si="7"/>
        <v>7</v>
      </c>
      <c r="B165" s="6" t="s">
        <v>400</v>
      </c>
      <c r="C165" s="7" t="s">
        <v>401</v>
      </c>
      <c r="D165" s="6" t="s">
        <v>14</v>
      </c>
      <c r="E165" s="6" t="s">
        <v>10</v>
      </c>
      <c r="F165" s="6" t="s">
        <v>188</v>
      </c>
      <c r="G165" s="6" t="s">
        <v>402</v>
      </c>
      <c r="H165" s="6">
        <v>2017</v>
      </c>
      <c r="I165" s="6" t="s">
        <v>403</v>
      </c>
      <c r="J165" s="6">
        <v>2016</v>
      </c>
    </row>
    <row r="166" spans="1:10" ht="25.05" customHeight="1" x14ac:dyDescent="0.3">
      <c r="A166" s="6">
        <f t="shared" si="7"/>
        <v>8</v>
      </c>
      <c r="B166" s="6" t="s">
        <v>413</v>
      </c>
      <c r="C166" s="7" t="s">
        <v>414</v>
      </c>
      <c r="D166" s="6" t="s">
        <v>9</v>
      </c>
      <c r="E166" s="6" t="s">
        <v>10</v>
      </c>
      <c r="F166" s="6" t="s">
        <v>151</v>
      </c>
      <c r="G166" s="6" t="s">
        <v>415</v>
      </c>
      <c r="H166" s="6">
        <v>2001</v>
      </c>
      <c r="I166" s="6" t="s">
        <v>416</v>
      </c>
      <c r="J166" s="6">
        <v>2004</v>
      </c>
    </row>
    <row r="167" spans="1:10" ht="25.05" customHeight="1" x14ac:dyDescent="0.3">
      <c r="A167" s="6">
        <f t="shared" si="7"/>
        <v>9</v>
      </c>
      <c r="B167" s="6" t="s">
        <v>480</v>
      </c>
      <c r="C167" s="7" t="s">
        <v>481</v>
      </c>
      <c r="D167" s="6" t="s">
        <v>14</v>
      </c>
      <c r="E167" s="6" t="s">
        <v>10</v>
      </c>
      <c r="F167" s="6" t="s">
        <v>63</v>
      </c>
      <c r="G167" s="6" t="s">
        <v>482</v>
      </c>
      <c r="H167" s="6">
        <v>2017</v>
      </c>
      <c r="I167" s="6" t="s">
        <v>483</v>
      </c>
      <c r="J167" s="6">
        <v>2019</v>
      </c>
    </row>
    <row r="168" spans="1:10" ht="25.05" customHeight="1" x14ac:dyDescent="0.3">
      <c r="A168" s="6">
        <f t="shared" si="7"/>
        <v>10</v>
      </c>
      <c r="B168" s="6" t="s">
        <v>500</v>
      </c>
      <c r="C168" s="7" t="s">
        <v>501</v>
      </c>
      <c r="D168" s="6" t="s">
        <v>14</v>
      </c>
      <c r="E168" s="6" t="s">
        <v>10</v>
      </c>
      <c r="F168" s="6" t="s">
        <v>45</v>
      </c>
      <c r="G168" s="6" t="s">
        <v>498</v>
      </c>
      <c r="H168" s="6">
        <v>2018</v>
      </c>
      <c r="I168" s="6" t="s">
        <v>499</v>
      </c>
      <c r="J168" s="6">
        <v>2020</v>
      </c>
    </row>
    <row r="169" spans="1:10" ht="25.05" customHeight="1" x14ac:dyDescent="0.3">
      <c r="A169" s="6">
        <f t="shared" si="7"/>
        <v>11</v>
      </c>
      <c r="B169" s="6" t="s">
        <v>502</v>
      </c>
      <c r="C169" s="7" t="s">
        <v>503</v>
      </c>
      <c r="D169" s="6" t="s">
        <v>14</v>
      </c>
      <c r="E169" s="6" t="s">
        <v>10</v>
      </c>
      <c r="F169" s="6" t="s">
        <v>188</v>
      </c>
      <c r="G169" s="6" t="s">
        <v>504</v>
      </c>
      <c r="H169" s="6">
        <v>2018</v>
      </c>
      <c r="I169" s="6" t="s">
        <v>505</v>
      </c>
      <c r="J169" s="6">
        <v>2020</v>
      </c>
    </row>
    <row r="170" spans="1:10" ht="25.05" customHeight="1" x14ac:dyDescent="0.3">
      <c r="A170" s="6">
        <f t="shared" si="7"/>
        <v>12</v>
      </c>
      <c r="B170" s="6" t="s">
        <v>675</v>
      </c>
      <c r="C170" s="7" t="s">
        <v>676</v>
      </c>
      <c r="D170" s="6" t="s">
        <v>9</v>
      </c>
      <c r="E170" s="6" t="s">
        <v>10</v>
      </c>
      <c r="F170" s="6" t="s">
        <v>188</v>
      </c>
      <c r="G170" s="6" t="s">
        <v>677</v>
      </c>
      <c r="H170" s="6">
        <v>2018</v>
      </c>
      <c r="I170" s="6" t="s">
        <v>678</v>
      </c>
      <c r="J170" s="6">
        <v>2020</v>
      </c>
    </row>
    <row r="171" spans="1:10" s="2" customFormat="1" ht="25.05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s="2" customFormat="1" ht="25.05" customHeight="1" x14ac:dyDescent="0.3">
      <c r="A172" s="5" t="s">
        <v>752</v>
      </c>
      <c r="B172" s="6"/>
      <c r="C172" s="6"/>
      <c r="D172" s="6"/>
      <c r="E172" s="6"/>
      <c r="F172" s="6"/>
      <c r="G172" s="6"/>
      <c r="H172" s="6"/>
      <c r="I172" s="6"/>
      <c r="J172" s="6"/>
    </row>
    <row r="173" spans="1:10" s="2" customFormat="1" ht="25.05" customHeight="1" x14ac:dyDescent="0.3">
      <c r="A173" s="5" t="s">
        <v>750</v>
      </c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25.05" customHeight="1" x14ac:dyDescent="0.3">
      <c r="A174" s="6">
        <v>1</v>
      </c>
      <c r="B174" s="6" t="s">
        <v>48</v>
      </c>
      <c r="C174" s="7" t="s">
        <v>708</v>
      </c>
      <c r="D174" s="6" t="s">
        <v>14</v>
      </c>
      <c r="E174" s="6" t="s">
        <v>10</v>
      </c>
      <c r="F174" s="6" t="s">
        <v>49</v>
      </c>
      <c r="G174" s="6" t="s">
        <v>50</v>
      </c>
      <c r="H174" s="6">
        <v>2020</v>
      </c>
      <c r="I174" s="6" t="s">
        <v>11</v>
      </c>
      <c r="J174" s="6" t="s">
        <v>11</v>
      </c>
    </row>
    <row r="175" spans="1:10" ht="25.05" customHeight="1" x14ac:dyDescent="0.3">
      <c r="A175" s="6">
        <v>2</v>
      </c>
      <c r="B175" s="6" t="s">
        <v>97</v>
      </c>
      <c r="C175" s="7" t="s">
        <v>709</v>
      </c>
      <c r="D175" s="6" t="s">
        <v>9</v>
      </c>
      <c r="E175" s="6" t="s">
        <v>10</v>
      </c>
      <c r="F175" s="6" t="s">
        <v>23</v>
      </c>
      <c r="G175" s="6" t="s">
        <v>98</v>
      </c>
      <c r="H175" s="6">
        <v>2020</v>
      </c>
      <c r="I175" s="6" t="s">
        <v>11</v>
      </c>
      <c r="J175" s="6" t="s">
        <v>11</v>
      </c>
    </row>
    <row r="176" spans="1:10" ht="25.05" customHeight="1" x14ac:dyDescent="0.3">
      <c r="A176" s="6">
        <v>3</v>
      </c>
      <c r="B176" s="6" t="s">
        <v>135</v>
      </c>
      <c r="C176" s="7" t="s">
        <v>710</v>
      </c>
      <c r="D176" s="6" t="s">
        <v>9</v>
      </c>
      <c r="E176" s="6" t="s">
        <v>10</v>
      </c>
      <c r="F176" s="6" t="s">
        <v>34</v>
      </c>
      <c r="G176" s="6" t="s">
        <v>136</v>
      </c>
      <c r="H176" s="6">
        <v>2019</v>
      </c>
      <c r="I176" s="6" t="s">
        <v>11</v>
      </c>
      <c r="J176" s="6" t="s">
        <v>11</v>
      </c>
    </row>
    <row r="177" spans="1:10" ht="25.05" customHeight="1" x14ac:dyDescent="0.3">
      <c r="A177" s="6">
        <f>1+A176</f>
        <v>4</v>
      </c>
      <c r="B177" s="6" t="s">
        <v>152</v>
      </c>
      <c r="C177" s="7" t="s">
        <v>711</v>
      </c>
      <c r="D177" s="6" t="s">
        <v>14</v>
      </c>
      <c r="E177" s="6" t="s">
        <v>10</v>
      </c>
      <c r="F177" s="6" t="s">
        <v>23</v>
      </c>
      <c r="G177" s="6" t="s">
        <v>153</v>
      </c>
      <c r="H177" s="6">
        <v>2020</v>
      </c>
      <c r="I177" s="6" t="s">
        <v>11</v>
      </c>
      <c r="J177" s="6" t="s">
        <v>11</v>
      </c>
    </row>
    <row r="178" spans="1:10" ht="25.05" customHeight="1" x14ac:dyDescent="0.3">
      <c r="A178" s="6">
        <f>1+A177</f>
        <v>5</v>
      </c>
      <c r="B178" s="6" t="s">
        <v>226</v>
      </c>
      <c r="C178" s="7" t="s">
        <v>712</v>
      </c>
      <c r="D178" s="6" t="s">
        <v>14</v>
      </c>
      <c r="E178" s="6" t="s">
        <v>10</v>
      </c>
      <c r="F178" s="6" t="s">
        <v>89</v>
      </c>
      <c r="G178" s="6" t="s">
        <v>227</v>
      </c>
      <c r="H178" s="6">
        <v>2018</v>
      </c>
      <c r="I178" s="6" t="s">
        <v>11</v>
      </c>
      <c r="J178" s="6" t="s">
        <v>11</v>
      </c>
    </row>
    <row r="179" spans="1:10" ht="25.05" customHeight="1" x14ac:dyDescent="0.3">
      <c r="A179" s="6">
        <f t="shared" ref="A179:A187" si="8">1+A178</f>
        <v>6</v>
      </c>
      <c r="B179" s="6" t="s">
        <v>328</v>
      </c>
      <c r="C179" s="7" t="s">
        <v>713</v>
      </c>
      <c r="D179" s="6" t="s">
        <v>14</v>
      </c>
      <c r="E179" s="6" t="s">
        <v>10</v>
      </c>
      <c r="F179" s="6" t="s">
        <v>89</v>
      </c>
      <c r="G179" s="6" t="s">
        <v>329</v>
      </c>
      <c r="H179" s="6">
        <v>2020</v>
      </c>
      <c r="I179" s="6" t="s">
        <v>11</v>
      </c>
      <c r="J179" s="6" t="s">
        <v>11</v>
      </c>
    </row>
    <row r="180" spans="1:10" ht="25.05" customHeight="1" x14ac:dyDescent="0.3">
      <c r="A180" s="6">
        <f t="shared" si="8"/>
        <v>7</v>
      </c>
      <c r="B180" s="6" t="s">
        <v>398</v>
      </c>
      <c r="C180" s="7" t="s">
        <v>714</v>
      </c>
      <c r="D180" s="6" t="s">
        <v>9</v>
      </c>
      <c r="E180" s="6" t="s">
        <v>10</v>
      </c>
      <c r="F180" s="6" t="s">
        <v>23</v>
      </c>
      <c r="G180" s="6" t="s">
        <v>399</v>
      </c>
      <c r="H180" s="6">
        <v>2017</v>
      </c>
      <c r="I180" s="6" t="s">
        <v>11</v>
      </c>
      <c r="J180" s="6" t="s">
        <v>11</v>
      </c>
    </row>
    <row r="181" spans="1:10" ht="25.05" customHeight="1" x14ac:dyDescent="0.3">
      <c r="A181" s="6">
        <f t="shared" si="8"/>
        <v>8</v>
      </c>
      <c r="B181" s="6" t="s">
        <v>404</v>
      </c>
      <c r="C181" s="7" t="s">
        <v>715</v>
      </c>
      <c r="D181" s="6" t="s">
        <v>14</v>
      </c>
      <c r="E181" s="6" t="s">
        <v>10</v>
      </c>
      <c r="F181" s="6" t="s">
        <v>33</v>
      </c>
      <c r="G181" s="6" t="s">
        <v>405</v>
      </c>
      <c r="H181" s="6">
        <v>2019</v>
      </c>
      <c r="I181" s="6" t="s">
        <v>11</v>
      </c>
      <c r="J181" s="6" t="s">
        <v>11</v>
      </c>
    </row>
    <row r="182" spans="1:10" ht="25.05" customHeight="1" x14ac:dyDescent="0.3">
      <c r="A182" s="6">
        <f t="shared" si="8"/>
        <v>9</v>
      </c>
      <c r="B182" s="6" t="s">
        <v>549</v>
      </c>
      <c r="C182" s="7" t="s">
        <v>716</v>
      </c>
      <c r="D182" s="6" t="s">
        <v>9</v>
      </c>
      <c r="E182" s="6" t="s">
        <v>10</v>
      </c>
      <c r="F182" s="6" t="s">
        <v>49</v>
      </c>
      <c r="G182" s="6" t="s">
        <v>550</v>
      </c>
      <c r="H182" s="6">
        <v>2018</v>
      </c>
      <c r="I182" s="6" t="s">
        <v>11</v>
      </c>
      <c r="J182" s="6" t="s">
        <v>11</v>
      </c>
    </row>
    <row r="183" spans="1:10" ht="25.05" customHeight="1" x14ac:dyDescent="0.3">
      <c r="A183" s="6">
        <f t="shared" si="8"/>
        <v>10</v>
      </c>
      <c r="B183" s="6" t="s">
        <v>560</v>
      </c>
      <c r="C183" s="7" t="s">
        <v>717</v>
      </c>
      <c r="D183" s="6" t="s">
        <v>14</v>
      </c>
      <c r="E183" s="6" t="s">
        <v>10</v>
      </c>
      <c r="F183" s="6" t="s">
        <v>23</v>
      </c>
      <c r="G183" s="6" t="s">
        <v>561</v>
      </c>
      <c r="H183" s="6">
        <v>2019</v>
      </c>
      <c r="I183" s="6" t="s">
        <v>11</v>
      </c>
      <c r="J183" s="6" t="s">
        <v>11</v>
      </c>
    </row>
    <row r="184" spans="1:10" ht="25.05" customHeight="1" x14ac:dyDescent="0.3">
      <c r="A184" s="6">
        <f t="shared" si="8"/>
        <v>11</v>
      </c>
      <c r="B184" s="6" t="s">
        <v>600</v>
      </c>
      <c r="C184" s="7" t="s">
        <v>601</v>
      </c>
      <c r="D184" s="6" t="s">
        <v>9</v>
      </c>
      <c r="E184" s="6" t="s">
        <v>10</v>
      </c>
      <c r="F184" s="6" t="s">
        <v>177</v>
      </c>
      <c r="G184" s="6" t="s">
        <v>602</v>
      </c>
      <c r="H184" s="6">
        <v>2012</v>
      </c>
      <c r="I184" s="6" t="s">
        <v>11</v>
      </c>
      <c r="J184" s="6" t="s">
        <v>11</v>
      </c>
    </row>
    <row r="185" spans="1:10" ht="25.05" customHeight="1" x14ac:dyDescent="0.3">
      <c r="A185" s="6">
        <f t="shared" si="8"/>
        <v>12</v>
      </c>
      <c r="B185" s="6" t="s">
        <v>610</v>
      </c>
      <c r="C185" s="7" t="s">
        <v>718</v>
      </c>
      <c r="D185" s="6" t="s">
        <v>14</v>
      </c>
      <c r="E185" s="6" t="s">
        <v>10</v>
      </c>
      <c r="F185" s="6" t="s">
        <v>23</v>
      </c>
      <c r="G185" s="6" t="s">
        <v>611</v>
      </c>
      <c r="H185" s="6">
        <v>2020</v>
      </c>
      <c r="I185" s="6" t="s">
        <v>11</v>
      </c>
      <c r="J185" s="6" t="s">
        <v>11</v>
      </c>
    </row>
    <row r="186" spans="1:10" ht="25.05" customHeight="1" x14ac:dyDescent="0.3">
      <c r="A186" s="6">
        <f t="shared" si="8"/>
        <v>13</v>
      </c>
      <c r="B186" s="6" t="s">
        <v>655</v>
      </c>
      <c r="C186" s="7" t="s">
        <v>719</v>
      </c>
      <c r="D186" s="6" t="s">
        <v>14</v>
      </c>
      <c r="E186" s="6" t="s">
        <v>10</v>
      </c>
      <c r="F186" s="6" t="s">
        <v>138</v>
      </c>
      <c r="G186" s="6" t="s">
        <v>656</v>
      </c>
      <c r="H186" s="6">
        <v>2019</v>
      </c>
      <c r="I186" s="6" t="s">
        <v>11</v>
      </c>
      <c r="J186" s="6" t="s">
        <v>11</v>
      </c>
    </row>
    <row r="187" spans="1:10" ht="25.05" customHeight="1" x14ac:dyDescent="0.3">
      <c r="A187" s="6">
        <f t="shared" si="8"/>
        <v>14</v>
      </c>
      <c r="B187" s="6" t="s">
        <v>666</v>
      </c>
      <c r="C187" s="7" t="s">
        <v>720</v>
      </c>
      <c r="D187" s="6" t="s">
        <v>14</v>
      </c>
      <c r="E187" s="6" t="s">
        <v>10</v>
      </c>
      <c r="F187" s="6" t="s">
        <v>298</v>
      </c>
      <c r="G187" s="6" t="s">
        <v>667</v>
      </c>
      <c r="H187" s="6">
        <v>2018</v>
      </c>
      <c r="I187" s="6" t="s">
        <v>11</v>
      </c>
      <c r="J187" s="6" t="s">
        <v>11</v>
      </c>
    </row>
    <row r="188" spans="1:10" ht="25.05" customHeigh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25.05" customHeight="1" x14ac:dyDescent="0.3">
      <c r="A189" s="5" t="s">
        <v>753</v>
      </c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25.05" customHeight="1" x14ac:dyDescent="0.3">
      <c r="A190" s="6">
        <v>1</v>
      </c>
      <c r="B190" s="6" t="s">
        <v>35</v>
      </c>
      <c r="C190" s="7" t="s">
        <v>727</v>
      </c>
      <c r="D190" s="6" t="s">
        <v>14</v>
      </c>
      <c r="E190" s="6" t="s">
        <v>10</v>
      </c>
      <c r="F190" s="6" t="s">
        <v>36</v>
      </c>
      <c r="G190" s="6" t="s">
        <v>37</v>
      </c>
      <c r="H190" s="6">
        <v>2018</v>
      </c>
      <c r="I190" s="6" t="s">
        <v>38</v>
      </c>
      <c r="J190" s="6">
        <v>2020</v>
      </c>
    </row>
    <row r="191" spans="1:10" ht="25.05" customHeight="1" x14ac:dyDescent="0.3">
      <c r="A191" s="6">
        <f t="shared" ref="A191:A204" si="9">1+A190</f>
        <v>2</v>
      </c>
      <c r="B191" s="6" t="s">
        <v>88</v>
      </c>
      <c r="C191" s="7" t="s">
        <v>728</v>
      </c>
      <c r="D191" s="6" t="s">
        <v>9</v>
      </c>
      <c r="E191" s="6" t="s">
        <v>10</v>
      </c>
      <c r="F191" s="6" t="s">
        <v>89</v>
      </c>
      <c r="G191" s="6" t="s">
        <v>90</v>
      </c>
      <c r="H191" s="6">
        <v>2018</v>
      </c>
      <c r="I191" s="6" t="s">
        <v>91</v>
      </c>
      <c r="J191" s="6">
        <v>2020</v>
      </c>
    </row>
    <row r="192" spans="1:10" ht="25.05" customHeight="1" x14ac:dyDescent="0.3">
      <c r="A192" s="6">
        <f t="shared" si="9"/>
        <v>3</v>
      </c>
      <c r="B192" s="6" t="s">
        <v>99</v>
      </c>
      <c r="C192" s="7" t="s">
        <v>729</v>
      </c>
      <c r="D192" s="6" t="s">
        <v>14</v>
      </c>
      <c r="E192" s="6" t="s">
        <v>10</v>
      </c>
      <c r="F192" s="6" t="s">
        <v>100</v>
      </c>
      <c r="G192" s="6" t="s">
        <v>101</v>
      </c>
      <c r="H192" s="6">
        <v>2018</v>
      </c>
      <c r="I192" s="6" t="s">
        <v>102</v>
      </c>
      <c r="J192" s="6">
        <v>2020</v>
      </c>
    </row>
    <row r="193" spans="1:10" ht="25.05" customHeight="1" x14ac:dyDescent="0.3">
      <c r="A193" s="6">
        <f t="shared" si="9"/>
        <v>4</v>
      </c>
      <c r="B193" s="6" t="s">
        <v>128</v>
      </c>
      <c r="C193" s="7" t="s">
        <v>730</v>
      </c>
      <c r="D193" s="6" t="s">
        <v>9</v>
      </c>
      <c r="E193" s="6" t="s">
        <v>10</v>
      </c>
      <c r="F193" s="6" t="s">
        <v>23</v>
      </c>
      <c r="G193" s="6" t="s">
        <v>129</v>
      </c>
      <c r="H193" s="6">
        <v>2018</v>
      </c>
      <c r="I193" s="6" t="s">
        <v>130</v>
      </c>
      <c r="J193" s="6">
        <v>2020</v>
      </c>
    </row>
    <row r="194" spans="1:10" ht="25.05" customHeight="1" x14ac:dyDescent="0.3">
      <c r="A194" s="6">
        <f t="shared" si="9"/>
        <v>5</v>
      </c>
      <c r="B194" s="6" t="s">
        <v>137</v>
      </c>
      <c r="C194" s="7" t="s">
        <v>731</v>
      </c>
      <c r="D194" s="6" t="s">
        <v>14</v>
      </c>
      <c r="E194" s="6" t="s">
        <v>10</v>
      </c>
      <c r="F194" s="6" t="s">
        <v>138</v>
      </c>
      <c r="G194" s="6" t="s">
        <v>139</v>
      </c>
      <c r="H194" s="6">
        <v>2018</v>
      </c>
      <c r="I194" s="6" t="s">
        <v>140</v>
      </c>
      <c r="J194" s="6">
        <v>2020</v>
      </c>
    </row>
    <row r="195" spans="1:10" ht="25.05" customHeight="1" x14ac:dyDescent="0.3">
      <c r="A195" s="6">
        <f t="shared" si="9"/>
        <v>6</v>
      </c>
      <c r="B195" s="6" t="s">
        <v>166</v>
      </c>
      <c r="C195" s="7" t="s">
        <v>732</v>
      </c>
      <c r="D195" s="6" t="s">
        <v>14</v>
      </c>
      <c r="E195" s="6" t="s">
        <v>10</v>
      </c>
      <c r="F195" s="6" t="s">
        <v>33</v>
      </c>
      <c r="G195" s="6" t="s">
        <v>167</v>
      </c>
      <c r="H195" s="6">
        <v>2018</v>
      </c>
      <c r="I195" s="6" t="s">
        <v>168</v>
      </c>
      <c r="J195" s="6">
        <v>2020</v>
      </c>
    </row>
    <row r="196" spans="1:10" ht="25.05" customHeight="1" x14ac:dyDescent="0.3">
      <c r="A196" s="6">
        <f t="shared" si="9"/>
        <v>7</v>
      </c>
      <c r="B196" s="6" t="s">
        <v>373</v>
      </c>
      <c r="C196" s="7" t="s">
        <v>733</v>
      </c>
      <c r="D196" s="6" t="s">
        <v>9</v>
      </c>
      <c r="E196" s="6" t="s">
        <v>10</v>
      </c>
      <c r="F196" s="6" t="s">
        <v>138</v>
      </c>
      <c r="G196" s="6" t="s">
        <v>374</v>
      </c>
      <c r="H196" s="6">
        <v>2018</v>
      </c>
      <c r="I196" s="6" t="s">
        <v>375</v>
      </c>
      <c r="J196" s="6">
        <v>2020</v>
      </c>
    </row>
    <row r="197" spans="1:10" ht="25.05" customHeight="1" x14ac:dyDescent="0.3">
      <c r="A197" s="6">
        <f t="shared" si="9"/>
        <v>8</v>
      </c>
      <c r="B197" s="6" t="s">
        <v>433</v>
      </c>
      <c r="C197" s="7" t="s">
        <v>734</v>
      </c>
      <c r="D197" s="6" t="s">
        <v>9</v>
      </c>
      <c r="E197" s="6" t="s">
        <v>10</v>
      </c>
      <c r="F197" s="6" t="s">
        <v>34</v>
      </c>
      <c r="G197" s="6" t="s">
        <v>434</v>
      </c>
      <c r="H197" s="6">
        <v>2018</v>
      </c>
      <c r="I197" s="6" t="s">
        <v>435</v>
      </c>
      <c r="J197" s="6">
        <v>2020</v>
      </c>
    </row>
    <row r="198" spans="1:10" ht="25.05" customHeight="1" x14ac:dyDescent="0.3">
      <c r="A198" s="6">
        <f t="shared" si="9"/>
        <v>9</v>
      </c>
      <c r="B198" s="6" t="s">
        <v>445</v>
      </c>
      <c r="C198" s="7" t="s">
        <v>735</v>
      </c>
      <c r="D198" s="6" t="s">
        <v>9</v>
      </c>
      <c r="E198" s="6" t="s">
        <v>10</v>
      </c>
      <c r="F198" s="6" t="s">
        <v>34</v>
      </c>
      <c r="G198" s="6" t="s">
        <v>446</v>
      </c>
      <c r="H198" s="6">
        <v>2018</v>
      </c>
      <c r="I198" s="6" t="s">
        <v>447</v>
      </c>
      <c r="J198" s="6">
        <v>2020</v>
      </c>
    </row>
    <row r="199" spans="1:10" ht="25.05" customHeight="1" x14ac:dyDescent="0.3">
      <c r="A199" s="6">
        <f t="shared" si="9"/>
        <v>10</v>
      </c>
      <c r="B199" s="6" t="s">
        <v>539</v>
      </c>
      <c r="C199" s="7" t="s">
        <v>736</v>
      </c>
      <c r="D199" s="6" t="s">
        <v>14</v>
      </c>
      <c r="E199" s="6" t="s">
        <v>10</v>
      </c>
      <c r="F199" s="6" t="s">
        <v>33</v>
      </c>
      <c r="G199" s="6" t="s">
        <v>540</v>
      </c>
      <c r="H199" s="6">
        <v>2018</v>
      </c>
      <c r="I199" s="6" t="s">
        <v>541</v>
      </c>
      <c r="J199" s="6">
        <v>2020</v>
      </c>
    </row>
    <row r="200" spans="1:10" ht="25.05" customHeight="1" x14ac:dyDescent="0.3">
      <c r="A200" s="6">
        <f t="shared" si="9"/>
        <v>11</v>
      </c>
      <c r="B200" s="6" t="s">
        <v>574</v>
      </c>
      <c r="C200" s="7" t="s">
        <v>737</v>
      </c>
      <c r="D200" s="6" t="s">
        <v>9</v>
      </c>
      <c r="E200" s="6" t="s">
        <v>10</v>
      </c>
      <c r="F200" s="6" t="s">
        <v>23</v>
      </c>
      <c r="G200" s="6" t="s">
        <v>575</v>
      </c>
      <c r="H200" s="6">
        <v>2014</v>
      </c>
      <c r="I200" s="6" t="s">
        <v>576</v>
      </c>
      <c r="J200" s="6">
        <v>2017</v>
      </c>
    </row>
    <row r="201" spans="1:10" ht="25.05" customHeight="1" x14ac:dyDescent="0.3">
      <c r="A201" s="6">
        <f t="shared" si="9"/>
        <v>12</v>
      </c>
      <c r="B201" s="6" t="s">
        <v>577</v>
      </c>
      <c r="C201" s="7" t="s">
        <v>738</v>
      </c>
      <c r="D201" s="6" t="s">
        <v>14</v>
      </c>
      <c r="E201" s="6" t="s">
        <v>10</v>
      </c>
      <c r="F201" s="6" t="s">
        <v>89</v>
      </c>
      <c r="G201" s="6" t="s">
        <v>578</v>
      </c>
      <c r="H201" s="6">
        <v>2018</v>
      </c>
      <c r="I201" s="6" t="s">
        <v>579</v>
      </c>
      <c r="J201" s="6">
        <v>2020</v>
      </c>
    </row>
    <row r="202" spans="1:10" ht="25.05" customHeight="1" x14ac:dyDescent="0.3">
      <c r="A202" s="6">
        <f t="shared" si="9"/>
        <v>13</v>
      </c>
      <c r="B202" s="6" t="s">
        <v>580</v>
      </c>
      <c r="C202" s="7" t="s">
        <v>739</v>
      </c>
      <c r="D202" s="6" t="s">
        <v>14</v>
      </c>
      <c r="E202" s="6" t="s">
        <v>10</v>
      </c>
      <c r="F202" s="6" t="s">
        <v>23</v>
      </c>
      <c r="G202" s="6" t="s">
        <v>581</v>
      </c>
      <c r="H202" s="6">
        <v>2013</v>
      </c>
      <c r="I202" s="6" t="s">
        <v>582</v>
      </c>
      <c r="J202" s="6">
        <v>2015</v>
      </c>
    </row>
    <row r="203" spans="1:10" ht="25.05" customHeight="1" x14ac:dyDescent="0.3">
      <c r="A203" s="6">
        <f t="shared" si="9"/>
        <v>14</v>
      </c>
      <c r="B203" s="6" t="s">
        <v>657</v>
      </c>
      <c r="C203" s="7" t="s">
        <v>740</v>
      </c>
      <c r="D203" s="6" t="s">
        <v>9</v>
      </c>
      <c r="E203" s="6" t="s">
        <v>10</v>
      </c>
      <c r="F203" s="6" t="s">
        <v>138</v>
      </c>
      <c r="G203" s="6" t="s">
        <v>658</v>
      </c>
      <c r="H203" s="6">
        <v>2018</v>
      </c>
      <c r="I203" s="6" t="s">
        <v>659</v>
      </c>
      <c r="J203" s="6">
        <v>2020</v>
      </c>
    </row>
    <row r="204" spans="1:10" ht="25.05" customHeight="1" x14ac:dyDescent="0.3">
      <c r="A204" s="6">
        <f t="shared" si="9"/>
        <v>15</v>
      </c>
      <c r="B204" s="6" t="s">
        <v>663</v>
      </c>
      <c r="C204" s="7" t="s">
        <v>741</v>
      </c>
      <c r="D204" s="6" t="s">
        <v>9</v>
      </c>
      <c r="E204" s="6" t="s">
        <v>10</v>
      </c>
      <c r="F204" s="6" t="s">
        <v>23</v>
      </c>
      <c r="G204" s="6" t="s">
        <v>664</v>
      </c>
      <c r="H204" s="6">
        <v>2017</v>
      </c>
      <c r="I204" s="6" t="s">
        <v>665</v>
      </c>
      <c r="J204" s="6">
        <v>2020</v>
      </c>
    </row>
    <row r="205" spans="1:10" ht="25.05" customHeigh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s="2" customFormat="1" ht="25.05" customHeight="1" x14ac:dyDescent="0.3">
      <c r="A206" s="5" t="s">
        <v>754</v>
      </c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25.05" customHeight="1" x14ac:dyDescent="0.3">
      <c r="A207" s="5" t="s">
        <v>755</v>
      </c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25.05" customHeight="1" x14ac:dyDescent="0.3">
      <c r="A208" s="6">
        <v>1</v>
      </c>
      <c r="B208" s="6" t="s">
        <v>159</v>
      </c>
      <c r="C208" s="7" t="s">
        <v>160</v>
      </c>
      <c r="D208" s="6" t="s">
        <v>9</v>
      </c>
      <c r="E208" s="6" t="s">
        <v>10</v>
      </c>
      <c r="F208" s="6" t="s">
        <v>161</v>
      </c>
      <c r="G208" s="6" t="s">
        <v>162</v>
      </c>
      <c r="H208" s="6">
        <v>2018</v>
      </c>
      <c r="I208" s="6" t="s">
        <v>11</v>
      </c>
      <c r="J208" s="6" t="s">
        <v>11</v>
      </c>
    </row>
    <row r="209" spans="1:10" ht="25.05" customHeight="1" x14ac:dyDescent="0.3">
      <c r="A209" s="6">
        <v>2</v>
      </c>
      <c r="B209" s="6" t="s">
        <v>279</v>
      </c>
      <c r="C209" s="7" t="s">
        <v>280</v>
      </c>
      <c r="D209" s="6" t="s">
        <v>14</v>
      </c>
      <c r="E209" s="6" t="s">
        <v>10</v>
      </c>
      <c r="F209" s="6" t="s">
        <v>281</v>
      </c>
      <c r="G209" s="6" t="s">
        <v>282</v>
      </c>
      <c r="H209" s="6">
        <v>2018</v>
      </c>
      <c r="I209" s="6" t="s">
        <v>11</v>
      </c>
      <c r="J209" s="6" t="s">
        <v>11</v>
      </c>
    </row>
    <row r="210" spans="1:10" ht="25.05" customHeight="1" x14ac:dyDescent="0.3">
      <c r="A210" s="6">
        <f t="shared" ref="A210:A218" si="10">1+A209</f>
        <v>3</v>
      </c>
      <c r="B210" s="6" t="s">
        <v>308</v>
      </c>
      <c r="C210" s="7" t="s">
        <v>309</v>
      </c>
      <c r="D210" s="6" t="s">
        <v>9</v>
      </c>
      <c r="E210" s="6" t="s">
        <v>10</v>
      </c>
      <c r="F210" s="6" t="s">
        <v>310</v>
      </c>
      <c r="G210" s="6" t="s">
        <v>311</v>
      </c>
      <c r="H210" s="6">
        <v>2020</v>
      </c>
      <c r="I210" s="6" t="s">
        <v>11</v>
      </c>
      <c r="J210" s="6" t="s">
        <v>11</v>
      </c>
    </row>
    <row r="211" spans="1:10" ht="25.05" customHeight="1" x14ac:dyDescent="0.3">
      <c r="A211" s="6">
        <f t="shared" si="10"/>
        <v>4</v>
      </c>
      <c r="B211" s="6" t="s">
        <v>353</v>
      </c>
      <c r="C211" s="7" t="s">
        <v>354</v>
      </c>
      <c r="D211" s="6" t="s">
        <v>9</v>
      </c>
      <c r="E211" s="6" t="s">
        <v>10</v>
      </c>
      <c r="F211" s="6" t="s">
        <v>120</v>
      </c>
      <c r="G211" s="6" t="s">
        <v>355</v>
      </c>
      <c r="H211" s="6">
        <v>2017</v>
      </c>
      <c r="I211" s="6" t="s">
        <v>11</v>
      </c>
      <c r="J211" s="6" t="s">
        <v>11</v>
      </c>
    </row>
    <row r="212" spans="1:10" ht="25.05" customHeight="1" x14ac:dyDescent="0.3">
      <c r="A212" s="6">
        <f t="shared" si="10"/>
        <v>5</v>
      </c>
      <c r="B212" s="6" t="s">
        <v>384</v>
      </c>
      <c r="C212" s="7" t="s">
        <v>385</v>
      </c>
      <c r="D212" s="6" t="s">
        <v>9</v>
      </c>
      <c r="E212" s="6" t="s">
        <v>10</v>
      </c>
      <c r="F212" s="6" t="s">
        <v>386</v>
      </c>
      <c r="G212" s="6" t="s">
        <v>387</v>
      </c>
      <c r="H212" s="6">
        <v>2018</v>
      </c>
      <c r="I212" s="6" t="s">
        <v>11</v>
      </c>
      <c r="J212" s="6" t="s">
        <v>11</v>
      </c>
    </row>
    <row r="213" spans="1:10" ht="25.05" customHeight="1" x14ac:dyDescent="0.3">
      <c r="A213" s="6">
        <f t="shared" si="10"/>
        <v>6</v>
      </c>
      <c r="B213" s="6" t="s">
        <v>410</v>
      </c>
      <c r="C213" s="7" t="s">
        <v>411</v>
      </c>
      <c r="D213" s="6" t="s">
        <v>9</v>
      </c>
      <c r="E213" s="6" t="s">
        <v>10</v>
      </c>
      <c r="F213" s="6" t="s">
        <v>281</v>
      </c>
      <c r="G213" s="6" t="s">
        <v>412</v>
      </c>
      <c r="H213" s="6">
        <v>2020</v>
      </c>
      <c r="I213" s="6" t="s">
        <v>11</v>
      </c>
      <c r="J213" s="6" t="s">
        <v>11</v>
      </c>
    </row>
    <row r="214" spans="1:10" ht="25.05" customHeight="1" x14ac:dyDescent="0.3">
      <c r="A214" s="6">
        <f t="shared" si="10"/>
        <v>7</v>
      </c>
      <c r="B214" s="6" t="s">
        <v>490</v>
      </c>
      <c r="C214" s="7" t="s">
        <v>491</v>
      </c>
      <c r="D214" s="6" t="s">
        <v>14</v>
      </c>
      <c r="E214" s="6" t="s">
        <v>10</v>
      </c>
      <c r="F214" s="6" t="s">
        <v>492</v>
      </c>
      <c r="G214" s="6" t="s">
        <v>493</v>
      </c>
      <c r="H214" s="6">
        <v>2020</v>
      </c>
      <c r="I214" s="6" t="s">
        <v>11</v>
      </c>
      <c r="J214" s="6" t="s">
        <v>11</v>
      </c>
    </row>
    <row r="215" spans="1:10" ht="25.05" customHeight="1" x14ac:dyDescent="0.3">
      <c r="A215" s="6">
        <f t="shared" si="10"/>
        <v>8</v>
      </c>
      <c r="B215" s="6" t="s">
        <v>530</v>
      </c>
      <c r="C215" s="7" t="s">
        <v>531</v>
      </c>
      <c r="D215" s="6" t="s">
        <v>14</v>
      </c>
      <c r="E215" s="6" t="s">
        <v>10</v>
      </c>
      <c r="F215" s="6" t="s">
        <v>310</v>
      </c>
      <c r="G215" s="6" t="s">
        <v>532</v>
      </c>
      <c r="H215" s="6">
        <v>2021</v>
      </c>
      <c r="I215" s="6" t="s">
        <v>11</v>
      </c>
      <c r="J215" s="6" t="s">
        <v>11</v>
      </c>
    </row>
    <row r="216" spans="1:10" ht="25.05" customHeight="1" x14ac:dyDescent="0.3">
      <c r="A216" s="6">
        <f t="shared" si="10"/>
        <v>9</v>
      </c>
      <c r="B216" s="6" t="s">
        <v>545</v>
      </c>
      <c r="C216" s="7" t="s">
        <v>546</v>
      </c>
      <c r="D216" s="6" t="s">
        <v>14</v>
      </c>
      <c r="E216" s="6" t="s">
        <v>10</v>
      </c>
      <c r="F216" s="6" t="s">
        <v>547</v>
      </c>
      <c r="G216" s="6" t="s">
        <v>548</v>
      </c>
      <c r="H216" s="6">
        <v>2020</v>
      </c>
      <c r="I216" s="6" t="s">
        <v>11</v>
      </c>
      <c r="J216" s="6" t="s">
        <v>11</v>
      </c>
    </row>
    <row r="217" spans="1:10" ht="25.05" customHeight="1" x14ac:dyDescent="0.3">
      <c r="A217" s="6">
        <f t="shared" si="10"/>
        <v>10</v>
      </c>
      <c r="B217" s="6" t="s">
        <v>607</v>
      </c>
      <c r="C217" s="7" t="s">
        <v>608</v>
      </c>
      <c r="D217" s="6" t="s">
        <v>14</v>
      </c>
      <c r="E217" s="6" t="s">
        <v>10</v>
      </c>
      <c r="F217" s="6" t="s">
        <v>386</v>
      </c>
      <c r="G217" s="6" t="s">
        <v>609</v>
      </c>
      <c r="H217" s="6">
        <v>2020</v>
      </c>
      <c r="I217" s="6" t="s">
        <v>11</v>
      </c>
      <c r="J217" s="6" t="s">
        <v>11</v>
      </c>
    </row>
    <row r="218" spans="1:10" ht="25.05" customHeight="1" x14ac:dyDescent="0.3">
      <c r="A218" s="6">
        <f t="shared" si="10"/>
        <v>11</v>
      </c>
      <c r="B218" s="6" t="s">
        <v>682</v>
      </c>
      <c r="C218" s="7" t="s">
        <v>683</v>
      </c>
      <c r="D218" s="6" t="s">
        <v>9</v>
      </c>
      <c r="E218" s="6" t="s">
        <v>10</v>
      </c>
      <c r="F218" s="6" t="s">
        <v>492</v>
      </c>
      <c r="G218" s="6" t="s">
        <v>684</v>
      </c>
      <c r="H218" s="6">
        <v>2018</v>
      </c>
      <c r="I218" s="6" t="s">
        <v>11</v>
      </c>
      <c r="J218" s="6" t="s">
        <v>11</v>
      </c>
    </row>
    <row r="219" spans="1:10" ht="25.05" customHeigh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25.05" customHeight="1" x14ac:dyDescent="0.3">
      <c r="A220" s="5" t="s">
        <v>756</v>
      </c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25.05" customHeight="1" x14ac:dyDescent="0.3">
      <c r="A221" s="6">
        <v>1</v>
      </c>
      <c r="B221" s="6" t="s">
        <v>221</v>
      </c>
      <c r="C221" s="7" t="s">
        <v>222</v>
      </c>
      <c r="D221" s="6" t="s">
        <v>9</v>
      </c>
      <c r="E221" s="6" t="s">
        <v>10</v>
      </c>
      <c r="F221" s="6" t="s">
        <v>223</v>
      </c>
      <c r="G221" s="6" t="s">
        <v>224</v>
      </c>
      <c r="H221" s="6">
        <v>2017</v>
      </c>
      <c r="I221" s="6" t="s">
        <v>225</v>
      </c>
      <c r="J221" s="6">
        <v>2020</v>
      </c>
    </row>
    <row r="222" spans="1:10" ht="25.05" customHeight="1" x14ac:dyDescent="0.3">
      <c r="A222" s="6">
        <f>1+A221</f>
        <v>2</v>
      </c>
      <c r="B222" s="6" t="s">
        <v>516</v>
      </c>
      <c r="C222" s="7" t="s">
        <v>517</v>
      </c>
      <c r="D222" s="6" t="s">
        <v>14</v>
      </c>
      <c r="E222" s="6" t="s">
        <v>10</v>
      </c>
      <c r="F222" s="6" t="s">
        <v>120</v>
      </c>
      <c r="G222" s="6" t="s">
        <v>518</v>
      </c>
      <c r="H222" s="6">
        <v>2017</v>
      </c>
      <c r="I222" s="6" t="s">
        <v>519</v>
      </c>
      <c r="J222" s="6">
        <v>2019</v>
      </c>
    </row>
    <row r="223" spans="1:10" ht="25.05" customHeight="1" x14ac:dyDescent="0.3">
      <c r="A223" s="6">
        <f>1+A222</f>
        <v>3</v>
      </c>
      <c r="B223" s="6" t="s">
        <v>623</v>
      </c>
      <c r="C223" s="7" t="s">
        <v>624</v>
      </c>
      <c r="D223" s="6" t="s">
        <v>9</v>
      </c>
      <c r="E223" s="6" t="s">
        <v>10</v>
      </c>
      <c r="F223" s="6" t="s">
        <v>100</v>
      </c>
      <c r="G223" s="6" t="s">
        <v>625</v>
      </c>
      <c r="H223" s="6">
        <v>2005</v>
      </c>
      <c r="I223" s="6" t="s">
        <v>626</v>
      </c>
      <c r="J223" s="6">
        <v>2007</v>
      </c>
    </row>
    <row r="224" spans="1:10" ht="25.05" customHeight="1" x14ac:dyDescent="0.3">
      <c r="A224" s="6">
        <f>1+A223</f>
        <v>4</v>
      </c>
      <c r="B224" s="6" t="s">
        <v>668</v>
      </c>
      <c r="C224" s="7" t="s">
        <v>669</v>
      </c>
      <c r="D224" s="6" t="s">
        <v>9</v>
      </c>
      <c r="E224" s="6" t="s">
        <v>10</v>
      </c>
      <c r="F224" s="6" t="s">
        <v>547</v>
      </c>
      <c r="G224" s="6" t="s">
        <v>670</v>
      </c>
      <c r="H224" s="6">
        <v>2010</v>
      </c>
      <c r="I224" s="6" t="s">
        <v>671</v>
      </c>
      <c r="J224" s="6">
        <v>2013</v>
      </c>
    </row>
  </sheetData>
  <mergeCells count="3">
    <mergeCell ref="A1:K1"/>
    <mergeCell ref="A2:K2"/>
    <mergeCell ref="A3:K3"/>
  </mergeCells>
  <pageMargins left="0.7" right="0.7" top="0.75" bottom="0.75" header="0.3" footer="0.3"/>
  <pageSetup scale="60" orientation="portrait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2021-12-14T12:38:12Z</dcterms:created>
  <dcterms:modified xsi:type="dcterms:W3CDTF">2021-12-30T07:03:51Z</dcterms:modified>
</cp:coreProperties>
</file>